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Α ΚΑΤΗΓΟΡΙΑ 2021-22" sheetId="1" r:id="rId1"/>
    <sheet name="Β ΚΑΤΗΓΟΡΙΑ 2021-22" sheetId="2" r:id="rId2"/>
  </sheets>
  <definedNames/>
  <calcPr fullCalcOnLoad="1"/>
</workbook>
</file>

<file path=xl/sharedStrings.xml><?xml version="1.0" encoding="utf-8"?>
<sst xmlns="http://schemas.openxmlformats.org/spreadsheetml/2006/main" count="178" uniqueCount="49">
  <si>
    <t>ΤΕΛΩΝΕΙΑΚΟΙ</t>
  </si>
  <si>
    <t>ΓΗΠΕΔΟ</t>
  </si>
  <si>
    <t>ΩΡΑ</t>
  </si>
  <si>
    <t>ΣΚΟΡ</t>
  </si>
  <si>
    <t>ΕΠΙΜΕΛΗΤΗΡΙΑ</t>
  </si>
  <si>
    <t>Γ.Λ.Κ.</t>
  </si>
  <si>
    <t>Ο.Α.Ε.Δ.</t>
  </si>
  <si>
    <t xml:space="preserve"> </t>
  </si>
  <si>
    <t xml:space="preserve">ΓΗΠΕΔΟ </t>
  </si>
  <si>
    <t xml:space="preserve">18Η ΑΓΩΝΙΣΤΙΚΗ  12/3/05 </t>
  </si>
  <si>
    <t>ΔΗΜΟΣ ΑΘΗΝΑΙΩΝ</t>
  </si>
  <si>
    <t>Ο.ΣΥ.Π.Α.</t>
  </si>
  <si>
    <t>Π.Ο.Ε./Δ.Ο.Υ.</t>
  </si>
  <si>
    <t>Ο.Σ.Υ.Ο.</t>
  </si>
  <si>
    <t>Ε.Φ.Κ.Α.</t>
  </si>
  <si>
    <t>ΕΦΟΡΙΑΚΟΙ</t>
  </si>
  <si>
    <t>ΥΠ. ΓΕΩΡΓΙΑΣ</t>
  </si>
  <si>
    <t>Ε.Ν.Α.Σ.</t>
  </si>
  <si>
    <t xml:space="preserve">9Η ΑΓΩΝΙΣΤΙΚΗ  </t>
  </si>
  <si>
    <t xml:space="preserve">17Η  ΑΓΩΝΙΣΤΙΚΗ </t>
  </si>
  <si>
    <t xml:space="preserve">16Η ΑΓΩΝΙΣΤΙΚΗ </t>
  </si>
  <si>
    <t xml:space="preserve">15Η ΑΓΩΝΙΣΤΙΚΗ </t>
  </si>
  <si>
    <t xml:space="preserve">14Η ΑΓΩΝΙΣΤΙΚΗ </t>
  </si>
  <si>
    <t xml:space="preserve">13Η ΑΓΩΝΙΣΤΙΚΗ </t>
  </si>
  <si>
    <t xml:space="preserve">12Η ΑΓΩΝΙΣΤΙΚΗ </t>
  </si>
  <si>
    <t>11Η ΑΓΩΝΙΣΤΙΚΗ</t>
  </si>
  <si>
    <t xml:space="preserve">10Η ΑΓΩΝΙΣΤΙΚΗ </t>
  </si>
  <si>
    <t>10Η ΑΓΩΝΙΣΤΙΚΗ</t>
  </si>
  <si>
    <t xml:space="preserve">11Η ΑΓΩΝΙΣΤΙΚΗ </t>
  </si>
  <si>
    <t xml:space="preserve">18Η ΑΓΩΝΙΣΤΙΚΗ  </t>
  </si>
  <si>
    <t>ΠΥΡΟΣΒΕΣΤΙΚΗ</t>
  </si>
  <si>
    <t>Ο.Δ.Υ.Ε.</t>
  </si>
  <si>
    <t>ΔΗΜΟΣ ΓΑΛΑΤΣΙΟΥ</t>
  </si>
  <si>
    <t>Π.Ο.Ε.ΥΠ.ΠΟ.</t>
  </si>
  <si>
    <t>ΒΟΥΛΗ - ΠΕΡΙΦΕΡΕΙΑ</t>
  </si>
  <si>
    <t>Π.Ο.Ε/Υ.ΕΘ.Α.</t>
  </si>
  <si>
    <t>Α ΚΑΤΗΓΟΡΙΑ 2021-22</t>
  </si>
  <si>
    <t>1Η  ΑΓΩΝΙΣΤΙΚΗ 2.10.21</t>
  </si>
  <si>
    <t>2Η ΑΓΩΝΙΣΤΙΚΗ 7.10.21</t>
  </si>
  <si>
    <t>Ο.Λ.Μ.Ε.</t>
  </si>
  <si>
    <t>ΤΑ. ΤΑΜΙΕΥΤΗΡΙΟ</t>
  </si>
  <si>
    <t>Β '   ΚΑΤΗΓΟΡΙΑ ΠΕΡΙΟΔΟΥ 2021-22</t>
  </si>
  <si>
    <t>3Η ΑΓΩΝΙΣΤΙΚΗ 16.10.21</t>
  </si>
  <si>
    <t>4Η ΑΓΩΝΙΣΤΙΚΗ 6.11.21</t>
  </si>
  <si>
    <t>5Η ΑΓΩΝΙΣΤΙΚΗ 13.11.21</t>
  </si>
  <si>
    <t>6Η ΑΓΩΝΙΣΤΙΚΗ 20.11.21</t>
  </si>
  <si>
    <t>7Η ΑΓΩΝΙΣΤΙΚΗ 27.11.21</t>
  </si>
  <si>
    <t xml:space="preserve">8Η ΑΓΩΝΙΣΤΙΚΗ </t>
  </si>
  <si>
    <t xml:space="preserve">7Η ΑΓΩΝΙΣΤΙΚΗ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</si>
</sst>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8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2"/>
    </font>
    <font>
      <b/>
      <u val="single"/>
      <sz val="12"/>
      <name val="Arial Greek"/>
      <family val="2"/>
    </font>
    <font>
      <b/>
      <sz val="12"/>
      <name val="Arial Greek"/>
      <family val="2"/>
    </font>
    <font>
      <b/>
      <sz val="10"/>
      <color indexed="18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u val="single"/>
      <sz val="10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20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20" fontId="8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20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0" fontId="4" fillId="0" borderId="11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1">
      <selection activeCell="A84" sqref="A84:C84"/>
    </sheetView>
  </sheetViews>
  <sheetFormatPr defaultColWidth="9.00390625" defaultRowHeight="12.75"/>
  <cols>
    <col min="1" max="1" width="15.00390625" style="0" customWidth="1"/>
    <col min="2" max="2" width="7.125" style="0" customWidth="1"/>
    <col min="3" max="3" width="6.125" style="0" customWidth="1"/>
    <col min="4" max="4" width="21.125" style="0" customWidth="1"/>
    <col min="5" max="5" width="20.375" style="0" customWidth="1"/>
    <col min="6" max="6" width="15.00390625" style="0" customWidth="1"/>
    <col min="7" max="7" width="7.125" style="0" customWidth="1"/>
    <col min="8" max="8" width="6.125" style="0" customWidth="1"/>
    <col min="17" max="17" width="13.875" style="0" customWidth="1"/>
    <col min="18" max="18" width="14.75390625" style="0" customWidth="1"/>
    <col min="25" max="25" width="19.625" style="0" customWidth="1"/>
    <col min="26" max="26" width="34.625" style="0" customWidth="1"/>
  </cols>
  <sheetData>
    <row r="1" spans="1:26" ht="23.25">
      <c r="A1" s="54" t="s">
        <v>36</v>
      </c>
      <c r="B1" s="53"/>
      <c r="C1" s="53"/>
      <c r="D1" s="53"/>
      <c r="E1" s="53"/>
      <c r="F1" s="53"/>
      <c r="G1" s="53"/>
      <c r="H1" s="53"/>
      <c r="M1" s="2"/>
      <c r="Z1" t="s">
        <v>4</v>
      </c>
    </row>
    <row r="2" spans="4:26" ht="23.25">
      <c r="D2" s="54"/>
      <c r="E2" s="56"/>
      <c r="M2" s="2"/>
      <c r="Z2" s="3" t="s">
        <v>13</v>
      </c>
    </row>
    <row r="3" ht="12.75">
      <c r="Z3" t="s">
        <v>12</v>
      </c>
    </row>
    <row r="4" spans="1:26" ht="15.75">
      <c r="A4" s="55" t="s">
        <v>37</v>
      </c>
      <c r="B4" s="53"/>
      <c r="C4" s="53"/>
      <c r="D4" s="1"/>
      <c r="E4" s="1"/>
      <c r="F4" s="55" t="s">
        <v>27</v>
      </c>
      <c r="G4" s="53"/>
      <c r="H4" s="53"/>
      <c r="Z4" t="s">
        <v>5</v>
      </c>
    </row>
    <row r="5" spans="4:26" ht="15.75">
      <c r="D5" s="4"/>
      <c r="Z5" t="s">
        <v>10</v>
      </c>
    </row>
    <row r="6" ht="12.75">
      <c r="Z6" t="s">
        <v>11</v>
      </c>
    </row>
    <row r="7" spans="1:26" ht="16.5" thickBot="1">
      <c r="A7" s="5" t="s">
        <v>1</v>
      </c>
      <c r="B7" s="5" t="s">
        <v>2</v>
      </c>
      <c r="C7" s="5" t="s">
        <v>3</v>
      </c>
      <c r="D7" s="5"/>
      <c r="E7" s="5"/>
      <c r="F7" s="5" t="s">
        <v>1</v>
      </c>
      <c r="G7" s="5" t="s">
        <v>2</v>
      </c>
      <c r="H7" s="5" t="s">
        <v>3</v>
      </c>
      <c r="Z7" s="3" t="s">
        <v>33</v>
      </c>
    </row>
    <row r="8" spans="1:26" ht="21" customHeight="1" thickTop="1">
      <c r="A8" s="6"/>
      <c r="B8" s="7"/>
      <c r="C8" s="8"/>
      <c r="D8" s="9" t="str">
        <f>Z2</f>
        <v>Ο.Σ.Υ.Ο.</v>
      </c>
      <c r="E8" s="9" t="str">
        <f>Z9</f>
        <v>ΠΥΡΟΣΒΕΣΤΙΚΗ</v>
      </c>
      <c r="F8" s="10"/>
      <c r="G8" s="10"/>
      <c r="H8" s="11"/>
      <c r="Z8" t="s">
        <v>34</v>
      </c>
    </row>
    <row r="9" spans="1:26" ht="21" customHeight="1">
      <c r="A9" s="12"/>
      <c r="B9" s="13"/>
      <c r="C9" s="14"/>
      <c r="D9" s="15" t="str">
        <f>Z3</f>
        <v>Π.Ο.Ε./Δ.Ο.Υ.</v>
      </c>
      <c r="E9" s="15" t="str">
        <f>Z8</f>
        <v>ΒΟΥΛΗ - ΠΕΡΙΦΕΡΕΙΑ</v>
      </c>
      <c r="F9" s="16"/>
      <c r="G9" s="16"/>
      <c r="H9" s="17"/>
      <c r="Z9" t="s">
        <v>30</v>
      </c>
    </row>
    <row r="10" spans="1:26" ht="21" customHeight="1">
      <c r="A10" s="12"/>
      <c r="B10" s="13"/>
      <c r="C10" s="14"/>
      <c r="D10" s="15" t="str">
        <f>Z4</f>
        <v>Γ.Λ.Κ.</v>
      </c>
      <c r="E10" s="15" t="str">
        <f>Z7</f>
        <v>Π.Ο.Ε.ΥΠ.ΠΟ.</v>
      </c>
      <c r="F10" s="16"/>
      <c r="G10" s="16"/>
      <c r="H10" s="17"/>
      <c r="Z10" t="s">
        <v>35</v>
      </c>
    </row>
    <row r="11" spans="1:8" ht="27" customHeight="1">
      <c r="A11" s="12"/>
      <c r="B11" s="13"/>
      <c r="C11" s="14"/>
      <c r="D11" s="15" t="str">
        <f>Z5</f>
        <v>ΔΗΜΟΣ ΑΘΗΝΑΙΩΝ</v>
      </c>
      <c r="E11" s="15" t="str">
        <f>Z6</f>
        <v>Ο.ΣΥ.Π.Α.</v>
      </c>
      <c r="F11" s="16"/>
      <c r="G11" s="16"/>
      <c r="H11" s="17"/>
    </row>
    <row r="12" spans="1:8" ht="21" customHeight="1">
      <c r="A12" s="12"/>
      <c r="B12" s="13"/>
      <c r="C12" s="14"/>
      <c r="D12" s="15" t="str">
        <f>Z1</f>
        <v>ΕΠΙΜΕΛΗΤΗΡΙΑ</v>
      </c>
      <c r="E12" s="15" t="str">
        <f>Z10</f>
        <v>Π.Ο.Ε/Υ.ΕΘ.Α.</v>
      </c>
      <c r="F12" s="16"/>
      <c r="G12" s="16"/>
      <c r="H12" s="17"/>
    </row>
    <row r="13" spans="1:8" ht="21" customHeight="1">
      <c r="A13" s="12"/>
      <c r="B13" s="13"/>
      <c r="C13" s="14"/>
      <c r="D13" s="15"/>
      <c r="E13" s="15"/>
      <c r="F13" s="16"/>
      <c r="G13" s="16"/>
      <c r="H13" s="17"/>
    </row>
    <row r="14" spans="1:8" ht="21" customHeight="1">
      <c r="A14" s="18"/>
      <c r="B14" s="18"/>
      <c r="C14" s="18"/>
      <c r="D14" s="19"/>
      <c r="E14" s="19"/>
      <c r="F14" s="18"/>
      <c r="G14" s="18"/>
      <c r="H14" s="18"/>
    </row>
    <row r="15" spans="1:26" ht="15.75">
      <c r="A15" s="5"/>
      <c r="B15" s="5"/>
      <c r="C15" s="5"/>
      <c r="D15" s="20"/>
      <c r="E15" s="20"/>
      <c r="F15" s="5"/>
      <c r="G15" s="5"/>
      <c r="H15" s="5"/>
      <c r="Z15" t="s">
        <v>7</v>
      </c>
    </row>
    <row r="16" spans="1:26" ht="15.75">
      <c r="A16" s="52" t="s">
        <v>38</v>
      </c>
      <c r="B16" s="53"/>
      <c r="C16" s="53"/>
      <c r="D16" s="21"/>
      <c r="E16" s="21"/>
      <c r="F16" s="52" t="s">
        <v>28</v>
      </c>
      <c r="G16" s="53"/>
      <c r="H16" s="53"/>
      <c r="Z16" t="s">
        <v>7</v>
      </c>
    </row>
    <row r="17" spans="1:8" ht="15.75">
      <c r="A17" s="5"/>
      <c r="B17" s="5"/>
      <c r="C17" s="5"/>
      <c r="D17" s="20"/>
      <c r="E17" s="20"/>
      <c r="F17" s="5"/>
      <c r="G17" s="5"/>
      <c r="H17" s="5"/>
    </row>
    <row r="18" spans="1:8" ht="16.5" thickBot="1">
      <c r="A18" s="5" t="s">
        <v>1</v>
      </c>
      <c r="B18" s="5" t="s">
        <v>2</v>
      </c>
      <c r="C18" s="5" t="s">
        <v>3</v>
      </c>
      <c r="D18" s="20"/>
      <c r="E18" s="20"/>
      <c r="F18" s="5" t="s">
        <v>1</v>
      </c>
      <c r="G18" s="5" t="s">
        <v>2</v>
      </c>
      <c r="H18" s="5" t="s">
        <v>3</v>
      </c>
    </row>
    <row r="19" spans="1:8" ht="21" customHeight="1" thickTop="1">
      <c r="A19" s="2"/>
      <c r="B19" s="22"/>
      <c r="C19" s="23"/>
      <c r="D19" s="24" t="str">
        <f>Z1</f>
        <v>ΕΠΙΜΕΛΗΤΗΡΙΑ</v>
      </c>
      <c r="E19" s="24" t="str">
        <f>Z2</f>
        <v>Ο.Σ.Υ.Ο.</v>
      </c>
      <c r="F19" s="25"/>
      <c r="G19" s="25"/>
      <c r="H19" s="26"/>
    </row>
    <row r="20" spans="1:8" ht="21" customHeight="1">
      <c r="A20" s="27"/>
      <c r="B20" s="28"/>
      <c r="C20" s="28"/>
      <c r="D20" s="29" t="str">
        <f>Z9</f>
        <v>ΠΥΡΟΣΒΕΣΤΙΚΗ</v>
      </c>
      <c r="E20" s="29" t="str">
        <f>Z3</f>
        <v>Π.Ο.Ε./Δ.Ο.Υ.</v>
      </c>
      <c r="F20" s="30"/>
      <c r="G20" s="30"/>
      <c r="H20" s="31"/>
    </row>
    <row r="21" spans="1:8" ht="21" customHeight="1">
      <c r="A21" s="27"/>
      <c r="B21" s="28"/>
      <c r="C21" s="28"/>
      <c r="D21" s="29" t="str">
        <f>Z8</f>
        <v>ΒΟΥΛΗ - ΠΕΡΙΦΕΡΕΙΑ</v>
      </c>
      <c r="E21" s="29" t="str">
        <f>Z4</f>
        <v>Γ.Λ.Κ.</v>
      </c>
      <c r="F21" s="30"/>
      <c r="G21" s="30"/>
      <c r="H21" s="31"/>
    </row>
    <row r="22" spans="1:8" ht="27" customHeight="1">
      <c r="A22" s="27"/>
      <c r="B22" s="28"/>
      <c r="C22" s="28"/>
      <c r="D22" s="29" t="str">
        <f>Z7</f>
        <v>Π.Ο.Ε.ΥΠ.ΠΟ.</v>
      </c>
      <c r="E22" s="50" t="str">
        <f>Z5</f>
        <v>ΔΗΜΟΣ ΑΘΗΝΑΙΩΝ</v>
      </c>
      <c r="F22" s="30"/>
      <c r="G22" s="30"/>
      <c r="H22" s="31"/>
    </row>
    <row r="23" spans="1:8" ht="21" customHeight="1">
      <c r="A23" s="27"/>
      <c r="B23" s="28"/>
      <c r="C23" s="28"/>
      <c r="D23" s="29" t="str">
        <f>Z10</f>
        <v>Π.Ο.Ε/Υ.ΕΘ.Α.</v>
      </c>
      <c r="E23" s="29" t="str">
        <f>Z6</f>
        <v>Ο.ΣΥ.Π.Α.</v>
      </c>
      <c r="F23" s="30"/>
      <c r="G23" s="30"/>
      <c r="H23" s="31"/>
    </row>
    <row r="24" spans="1:8" ht="21" customHeight="1">
      <c r="A24" s="27"/>
      <c r="B24" s="28"/>
      <c r="C24" s="28"/>
      <c r="D24" s="29"/>
      <c r="E24" s="29"/>
      <c r="F24" s="30"/>
      <c r="G24" s="30"/>
      <c r="H24" s="31"/>
    </row>
    <row r="25" spans="1:8" ht="21" customHeight="1">
      <c r="A25" s="32"/>
      <c r="B25" s="32"/>
      <c r="C25" s="32"/>
      <c r="D25" s="33"/>
      <c r="E25" s="33"/>
      <c r="F25" s="32"/>
      <c r="G25" s="32"/>
      <c r="H25" s="32"/>
    </row>
    <row r="26" spans="1:8" ht="15.75">
      <c r="A26" s="5"/>
      <c r="B26" s="5"/>
      <c r="C26" s="5"/>
      <c r="D26" s="20"/>
      <c r="E26" s="20"/>
      <c r="F26" s="5"/>
      <c r="G26" s="5"/>
      <c r="H26" s="5"/>
    </row>
    <row r="27" spans="1:8" ht="15.75">
      <c r="A27" s="52" t="s">
        <v>42</v>
      </c>
      <c r="B27" s="53"/>
      <c r="C27" s="53"/>
      <c r="D27" s="21"/>
      <c r="E27" s="21"/>
      <c r="F27" s="52" t="s">
        <v>24</v>
      </c>
      <c r="G27" s="53"/>
      <c r="H27" s="53"/>
    </row>
    <row r="28" spans="1:8" ht="15.75">
      <c r="A28" s="5"/>
      <c r="B28" s="5"/>
      <c r="C28" s="5"/>
      <c r="D28" s="20"/>
      <c r="E28" s="20"/>
      <c r="F28" s="5"/>
      <c r="G28" s="5"/>
      <c r="H28" s="5"/>
    </row>
    <row r="29" spans="1:8" ht="16.5" thickBot="1">
      <c r="A29" s="5" t="s">
        <v>1</v>
      </c>
      <c r="B29" s="5" t="s">
        <v>2</v>
      </c>
      <c r="C29" s="5" t="s">
        <v>3</v>
      </c>
      <c r="D29" s="20"/>
      <c r="E29" s="20"/>
      <c r="F29" s="5" t="s">
        <v>1</v>
      </c>
      <c r="G29" s="5" t="s">
        <v>2</v>
      </c>
      <c r="H29" s="5" t="s">
        <v>3</v>
      </c>
    </row>
    <row r="30" spans="1:8" ht="21" customHeight="1" thickTop="1">
      <c r="A30" s="34"/>
      <c r="B30" s="35"/>
      <c r="C30" s="36"/>
      <c r="D30" s="24" t="str">
        <f>Z3</f>
        <v>Π.Ο.Ε./Δ.Ο.Υ.</v>
      </c>
      <c r="E30" s="24" t="str">
        <f>Z1</f>
        <v>ΕΠΙΜΕΛΗΤΗΡΙΑ</v>
      </c>
      <c r="F30" s="25"/>
      <c r="G30" s="25"/>
      <c r="H30" s="26"/>
    </row>
    <row r="31" spans="1:8" ht="21" customHeight="1">
      <c r="A31" s="27"/>
      <c r="B31" s="37"/>
      <c r="C31" s="38"/>
      <c r="D31" s="29" t="str">
        <f>Z4</f>
        <v>Γ.Λ.Κ.</v>
      </c>
      <c r="E31" s="29" t="str">
        <f>Z9</f>
        <v>ΠΥΡΟΣΒΕΣΤΙΚΗ</v>
      </c>
      <c r="F31" s="30"/>
      <c r="G31" s="30"/>
      <c r="H31" s="31"/>
    </row>
    <row r="32" spans="1:8" ht="21" customHeight="1">
      <c r="A32" s="27"/>
      <c r="B32" s="37"/>
      <c r="C32" s="38"/>
      <c r="D32" s="29" t="str">
        <f>Z6</f>
        <v>Ο.ΣΥ.Π.Α.</v>
      </c>
      <c r="E32" s="29" t="str">
        <f>Z7</f>
        <v>Π.Ο.Ε.ΥΠ.ΠΟ.</v>
      </c>
      <c r="F32" s="30"/>
      <c r="G32" s="30"/>
      <c r="H32" s="31"/>
    </row>
    <row r="33" spans="1:8" ht="25.5" customHeight="1">
      <c r="A33" s="27"/>
      <c r="B33" s="37"/>
      <c r="C33" s="38"/>
      <c r="D33" s="50" t="str">
        <f>Z5</f>
        <v>ΔΗΜΟΣ ΑΘΗΝΑΙΩΝ</v>
      </c>
      <c r="E33" s="29" t="str">
        <f>Z8</f>
        <v>ΒΟΥΛΗ - ΠΕΡΙΦΕΡΕΙΑ</v>
      </c>
      <c r="F33" s="30"/>
      <c r="G33" s="30"/>
      <c r="H33" s="31"/>
    </row>
    <row r="34" spans="1:8" ht="21" customHeight="1">
      <c r="A34" s="27"/>
      <c r="B34" s="37"/>
      <c r="C34" s="38"/>
      <c r="D34" s="29" t="str">
        <f>Z2</f>
        <v>Ο.Σ.Υ.Ο.</v>
      </c>
      <c r="E34" s="29" t="str">
        <f>Z10</f>
        <v>Π.Ο.Ε/Υ.ΕΘ.Α.</v>
      </c>
      <c r="F34" s="30"/>
      <c r="G34" s="30"/>
      <c r="H34" s="31"/>
    </row>
    <row r="35" spans="1:8" ht="21" customHeight="1">
      <c r="A35" s="27"/>
      <c r="B35" s="37"/>
      <c r="C35" s="38"/>
      <c r="D35" s="29"/>
      <c r="E35" s="29"/>
      <c r="F35" s="30"/>
      <c r="G35" s="30"/>
      <c r="H35" s="31"/>
    </row>
    <row r="36" spans="1:8" ht="21" customHeight="1">
      <c r="A36" s="32"/>
      <c r="B36" s="32"/>
      <c r="C36" s="32"/>
      <c r="D36" s="33"/>
      <c r="E36" s="33"/>
      <c r="F36" s="32"/>
      <c r="G36" s="32"/>
      <c r="H36" s="32"/>
    </row>
    <row r="37" spans="1:8" ht="15.75">
      <c r="A37" s="5"/>
      <c r="B37" s="5"/>
      <c r="C37" s="5"/>
      <c r="D37" s="20"/>
      <c r="E37" s="20"/>
      <c r="F37" s="5"/>
      <c r="G37" s="5"/>
      <c r="H37" s="5"/>
    </row>
    <row r="38" spans="1:8" s="2" customFormat="1" ht="15.75">
      <c r="A38" s="52" t="s">
        <v>43</v>
      </c>
      <c r="B38" s="53"/>
      <c r="C38" s="53"/>
      <c r="D38" s="21"/>
      <c r="E38" s="21"/>
      <c r="F38" s="52" t="s">
        <v>23</v>
      </c>
      <c r="G38" s="53"/>
      <c r="H38" s="53"/>
    </row>
    <row r="39" spans="1:8" s="2" customFormat="1" ht="15.75">
      <c r="A39" s="5"/>
      <c r="B39" s="5"/>
      <c r="C39" s="5"/>
      <c r="D39" s="20"/>
      <c r="E39" s="20"/>
      <c r="F39" s="5"/>
      <c r="G39" s="5"/>
      <c r="H39" s="5"/>
    </row>
    <row r="40" spans="1:8" s="2" customFormat="1" ht="16.5" thickBot="1">
      <c r="A40" s="5" t="s">
        <v>1</v>
      </c>
      <c r="B40" s="5" t="s">
        <v>2</v>
      </c>
      <c r="C40" s="5" t="s">
        <v>3</v>
      </c>
      <c r="D40" s="20"/>
      <c r="E40" s="20"/>
      <c r="F40" s="5" t="s">
        <v>1</v>
      </c>
      <c r="G40" s="5" t="s">
        <v>2</v>
      </c>
      <c r="H40" s="5" t="s">
        <v>3</v>
      </c>
    </row>
    <row r="41" spans="1:8" ht="21" customHeight="1" thickTop="1">
      <c r="A41" s="39"/>
      <c r="B41" s="40"/>
      <c r="C41" s="36"/>
      <c r="D41" s="24" t="str">
        <f>Z1</f>
        <v>ΕΠΙΜΕΛΗΤΗΡΙΑ</v>
      </c>
      <c r="E41" s="24" t="str">
        <f>Z4</f>
        <v>Γ.Λ.Κ.</v>
      </c>
      <c r="F41" s="25" t="s">
        <v>7</v>
      </c>
      <c r="G41" s="25"/>
      <c r="H41" s="26"/>
    </row>
    <row r="42" spans="1:8" ht="21" customHeight="1">
      <c r="A42" s="27"/>
      <c r="B42" s="41"/>
      <c r="C42" s="38"/>
      <c r="D42" s="29" t="str">
        <f>Z2</f>
        <v>Ο.Σ.Υ.Ο.</v>
      </c>
      <c r="E42" s="29" t="str">
        <f>Z3</f>
        <v>Π.Ο.Ε./Δ.Ο.Υ.</v>
      </c>
      <c r="F42" s="30"/>
      <c r="G42" s="30"/>
      <c r="H42" s="31"/>
    </row>
    <row r="43" spans="1:8" ht="27" customHeight="1">
      <c r="A43" s="27"/>
      <c r="B43" s="41"/>
      <c r="C43" s="38"/>
      <c r="D43" s="29" t="str">
        <f>Z9</f>
        <v>ΠΥΡΟΣΒΕΣΤΙΚΗ</v>
      </c>
      <c r="E43" s="50" t="str">
        <f>Z5</f>
        <v>ΔΗΜΟΣ ΑΘΗΝΑΙΩΝ</v>
      </c>
      <c r="F43" s="30"/>
      <c r="G43" s="30"/>
      <c r="H43" s="31"/>
    </row>
    <row r="44" spans="1:8" ht="21" customHeight="1">
      <c r="A44" s="27"/>
      <c r="B44" s="41"/>
      <c r="C44" s="38"/>
      <c r="D44" s="29" t="str">
        <f>Z8</f>
        <v>ΒΟΥΛΗ - ΠΕΡΙΦΕΡΕΙΑ</v>
      </c>
      <c r="E44" s="29" t="str">
        <f>Z6</f>
        <v>Ο.ΣΥ.Π.Α.</v>
      </c>
      <c r="F44" s="30"/>
      <c r="G44" s="30"/>
      <c r="H44" s="31"/>
    </row>
    <row r="45" spans="1:8" ht="21" customHeight="1">
      <c r="A45" s="27"/>
      <c r="B45" s="41"/>
      <c r="C45" s="38"/>
      <c r="D45" s="29" t="str">
        <f>Z10</f>
        <v>Π.Ο.Ε/Υ.ΕΘ.Α.</v>
      </c>
      <c r="E45" s="29" t="str">
        <f>Z7</f>
        <v>Π.Ο.Ε.ΥΠ.ΠΟ.</v>
      </c>
      <c r="F45" s="30"/>
      <c r="G45" s="30"/>
      <c r="H45" s="31"/>
    </row>
    <row r="46" spans="1:8" ht="21" customHeight="1">
      <c r="A46" s="27"/>
      <c r="B46" s="41"/>
      <c r="C46" s="38"/>
      <c r="D46" s="29"/>
      <c r="E46" s="29"/>
      <c r="F46" s="30"/>
      <c r="G46" s="30"/>
      <c r="H46" s="31"/>
    </row>
    <row r="47" spans="1:8" ht="21" customHeight="1">
      <c r="A47" s="32"/>
      <c r="B47" s="32"/>
      <c r="C47" s="42"/>
      <c r="D47" s="33"/>
      <c r="E47" s="33"/>
      <c r="F47" s="32"/>
      <c r="G47" s="32"/>
      <c r="H47" s="32"/>
    </row>
    <row r="48" spans="1:8" ht="15.75">
      <c r="A48" s="5"/>
      <c r="B48" s="5"/>
      <c r="C48" s="5"/>
      <c r="D48" s="20"/>
      <c r="E48" s="20"/>
      <c r="F48" s="5"/>
      <c r="G48" s="5"/>
      <c r="H48" s="5"/>
    </row>
    <row r="49" spans="1:8" ht="15.75">
      <c r="A49" s="52" t="s">
        <v>44</v>
      </c>
      <c r="B49" s="53"/>
      <c r="C49" s="53"/>
      <c r="D49" s="21"/>
      <c r="E49" s="21"/>
      <c r="F49" s="52" t="s">
        <v>22</v>
      </c>
      <c r="G49" s="53"/>
      <c r="H49" s="53"/>
    </row>
    <row r="50" spans="1:8" ht="15.75">
      <c r="A50" s="5"/>
      <c r="B50" s="5"/>
      <c r="C50" s="5"/>
      <c r="D50" s="20"/>
      <c r="E50" s="20"/>
      <c r="F50" s="5"/>
      <c r="G50" s="5"/>
      <c r="H50" s="5"/>
    </row>
    <row r="51" spans="1:8" ht="16.5" thickBot="1">
      <c r="A51" s="5" t="s">
        <v>1</v>
      </c>
      <c r="B51" s="5" t="s">
        <v>2</v>
      </c>
      <c r="C51" s="5" t="s">
        <v>3</v>
      </c>
      <c r="D51" s="20"/>
      <c r="E51" s="20"/>
      <c r="F51" s="5" t="s">
        <v>1</v>
      </c>
      <c r="G51" s="5" t="s">
        <v>2</v>
      </c>
      <c r="H51" s="5" t="s">
        <v>3</v>
      </c>
    </row>
    <row r="52" spans="1:8" ht="24.75" customHeight="1" thickTop="1">
      <c r="A52" s="39"/>
      <c r="B52" s="40"/>
      <c r="C52" s="36"/>
      <c r="D52" s="51" t="str">
        <f>Z5</f>
        <v>ΔΗΜΟΣ ΑΘΗΝΑΙΩΝ</v>
      </c>
      <c r="E52" s="24" t="str">
        <f>Z1</f>
        <v>ΕΠΙΜΕΛΗΤΗΡΙΑ</v>
      </c>
      <c r="F52" s="25"/>
      <c r="G52" s="25"/>
      <c r="H52" s="43"/>
    </row>
    <row r="53" spans="1:8" ht="21" customHeight="1">
      <c r="A53" s="27"/>
      <c r="B53" s="41"/>
      <c r="C53" s="38"/>
      <c r="D53" s="29" t="str">
        <f>Z4</f>
        <v>Γ.Λ.Κ.</v>
      </c>
      <c r="E53" s="29" t="str">
        <f>Z2</f>
        <v>Ο.Σ.Υ.Ο.</v>
      </c>
      <c r="F53" s="30"/>
      <c r="G53" s="30"/>
      <c r="H53" s="44"/>
    </row>
    <row r="54" spans="1:8" ht="21" customHeight="1">
      <c r="A54" s="27"/>
      <c r="B54" s="41"/>
      <c r="C54" s="38"/>
      <c r="D54" s="29" t="str">
        <f>Z6</f>
        <v>Ο.ΣΥ.Π.Α.</v>
      </c>
      <c r="E54" s="29" t="str">
        <f>Z9</f>
        <v>ΠΥΡΟΣΒΕΣΤΙΚΗ</v>
      </c>
      <c r="F54" s="30"/>
      <c r="G54" s="30"/>
      <c r="H54" s="44"/>
    </row>
    <row r="55" spans="1:8" ht="21" customHeight="1">
      <c r="A55" s="27"/>
      <c r="B55" s="41"/>
      <c r="C55" s="38"/>
      <c r="D55" s="29" t="str">
        <f>Z7</f>
        <v>Π.Ο.Ε.ΥΠ.ΠΟ.</v>
      </c>
      <c r="E55" s="29" t="str">
        <f>Z8</f>
        <v>ΒΟΥΛΗ - ΠΕΡΙΦΕΡΕΙΑ</v>
      </c>
      <c r="F55" s="30"/>
      <c r="G55" s="30"/>
      <c r="H55" s="44"/>
    </row>
    <row r="56" spans="1:8" ht="21" customHeight="1">
      <c r="A56" s="27"/>
      <c r="B56" s="41"/>
      <c r="C56" s="38"/>
      <c r="D56" s="29" t="str">
        <f>Z3</f>
        <v>Π.Ο.Ε./Δ.Ο.Υ.</v>
      </c>
      <c r="E56" s="29" t="str">
        <f>Z10</f>
        <v>Π.Ο.Ε/Υ.ΕΘ.Α.</v>
      </c>
      <c r="F56" s="30"/>
      <c r="G56" s="30"/>
      <c r="H56" s="44"/>
    </row>
    <row r="57" spans="1:8" ht="21" customHeight="1">
      <c r="A57" s="27"/>
      <c r="B57" s="41"/>
      <c r="C57" s="38"/>
      <c r="D57" s="29"/>
      <c r="E57" s="29"/>
      <c r="F57" s="30"/>
      <c r="G57" s="30"/>
      <c r="H57" s="44"/>
    </row>
    <row r="58" spans="1:8" ht="21" customHeight="1">
      <c r="A58" s="32"/>
      <c r="B58" s="32"/>
      <c r="C58" s="32"/>
      <c r="D58" s="33"/>
      <c r="E58" s="33"/>
      <c r="F58" s="32"/>
      <c r="G58" s="32"/>
      <c r="H58" s="32"/>
    </row>
    <row r="59" spans="1:8" ht="15.75">
      <c r="A59" s="5"/>
      <c r="B59" s="5"/>
      <c r="C59" s="5"/>
      <c r="D59" s="20"/>
      <c r="E59" s="20"/>
      <c r="F59" s="5"/>
      <c r="G59" s="5"/>
      <c r="H59" s="5"/>
    </row>
    <row r="60" spans="1:8" ht="15.75">
      <c r="A60" s="52" t="s">
        <v>45</v>
      </c>
      <c r="B60" s="53"/>
      <c r="C60" s="53"/>
      <c r="D60" s="21"/>
      <c r="E60" s="21"/>
      <c r="F60" s="52" t="s">
        <v>21</v>
      </c>
      <c r="G60" s="53"/>
      <c r="H60" s="53"/>
    </row>
    <row r="61" spans="1:8" ht="15.75">
      <c r="A61" s="5"/>
      <c r="B61" s="5"/>
      <c r="C61" s="5"/>
      <c r="D61" s="20"/>
      <c r="E61" s="20"/>
      <c r="F61" s="5"/>
      <c r="G61" s="5"/>
      <c r="H61" s="5"/>
    </row>
    <row r="62" spans="1:8" ht="16.5" thickBot="1">
      <c r="A62" s="5" t="s">
        <v>8</v>
      </c>
      <c r="B62" s="5" t="s">
        <v>2</v>
      </c>
      <c r="C62" s="5" t="s">
        <v>3</v>
      </c>
      <c r="D62" s="20"/>
      <c r="E62" s="20"/>
      <c r="F62" s="5" t="s">
        <v>1</v>
      </c>
      <c r="G62" s="5" t="s">
        <v>2</v>
      </c>
      <c r="H62" s="5" t="s">
        <v>3</v>
      </c>
    </row>
    <row r="63" spans="1:8" ht="21" customHeight="1" thickTop="1">
      <c r="A63" s="39"/>
      <c r="B63" s="40"/>
      <c r="C63" s="36"/>
      <c r="D63" s="24" t="str">
        <f>Z1</f>
        <v>ΕΠΙΜΕΛΗΤΗΡΙΑ</v>
      </c>
      <c r="E63" s="24" t="str">
        <f>Z6</f>
        <v>Ο.ΣΥ.Π.Α.</v>
      </c>
      <c r="F63" s="25"/>
      <c r="G63" s="25"/>
      <c r="H63" s="43"/>
    </row>
    <row r="64" spans="1:8" ht="24.75" customHeight="1">
      <c r="A64" s="27"/>
      <c r="B64" s="41"/>
      <c r="C64" s="38"/>
      <c r="D64" s="29" t="str">
        <f>Z2</f>
        <v>Ο.Σ.Υ.Ο.</v>
      </c>
      <c r="E64" s="50" t="str">
        <f>Z5</f>
        <v>ΔΗΜΟΣ ΑΘΗΝΑΙΩΝ</v>
      </c>
      <c r="F64" s="30"/>
      <c r="G64" s="30"/>
      <c r="H64" s="44"/>
    </row>
    <row r="65" spans="1:8" ht="21" customHeight="1">
      <c r="A65" s="27"/>
      <c r="B65" s="41"/>
      <c r="C65" s="38"/>
      <c r="D65" s="29" t="str">
        <f>Z3</f>
        <v>Π.Ο.Ε./Δ.Ο.Υ.</v>
      </c>
      <c r="E65" s="29" t="str">
        <f>Z4</f>
        <v>Γ.Λ.Κ.</v>
      </c>
      <c r="F65" s="30"/>
      <c r="G65" s="30"/>
      <c r="H65" s="44"/>
    </row>
    <row r="66" spans="1:8" ht="21" customHeight="1">
      <c r="A66" s="27"/>
      <c r="B66" s="41"/>
      <c r="C66" s="38"/>
      <c r="D66" s="29" t="str">
        <f>Z9</f>
        <v>ΠΥΡΟΣΒΕΣΤΙΚΗ</v>
      </c>
      <c r="E66" s="29" t="str">
        <f>Z7</f>
        <v>Π.Ο.Ε.ΥΠ.ΠΟ.</v>
      </c>
      <c r="F66" s="30"/>
      <c r="G66" s="30"/>
      <c r="H66" s="44"/>
    </row>
    <row r="67" spans="1:8" ht="21" customHeight="1">
      <c r="A67" s="27"/>
      <c r="B67" s="41"/>
      <c r="C67" s="38"/>
      <c r="D67" s="29" t="str">
        <f>Z10</f>
        <v>Π.Ο.Ε/Υ.ΕΘ.Α.</v>
      </c>
      <c r="E67" s="29" t="str">
        <f>Z8</f>
        <v>ΒΟΥΛΗ - ΠΕΡΙΦΕΡΕΙΑ</v>
      </c>
      <c r="F67" s="30"/>
      <c r="G67" s="30"/>
      <c r="H67" s="44"/>
    </row>
    <row r="68" spans="1:8" ht="21" customHeight="1">
      <c r="A68" s="27"/>
      <c r="B68" s="41"/>
      <c r="C68" s="38"/>
      <c r="D68" s="29" t="s">
        <v>7</v>
      </c>
      <c r="E68" s="29"/>
      <c r="F68" s="30"/>
      <c r="G68" s="30"/>
      <c r="H68" s="44"/>
    </row>
    <row r="69" spans="1:8" ht="15.75">
      <c r="A69" s="5"/>
      <c r="B69" s="5"/>
      <c r="C69" s="5"/>
      <c r="D69" s="20"/>
      <c r="E69" s="20"/>
      <c r="F69" s="5"/>
      <c r="G69" s="5"/>
      <c r="H69" s="5"/>
    </row>
    <row r="70" spans="1:8" ht="15.75">
      <c r="A70" s="5"/>
      <c r="B70" s="5"/>
      <c r="C70" s="5"/>
      <c r="D70" s="20"/>
      <c r="E70" s="20"/>
      <c r="F70" s="5"/>
      <c r="G70" s="5"/>
      <c r="H70" s="5"/>
    </row>
    <row r="71" spans="1:8" ht="15.75">
      <c r="A71" s="5"/>
      <c r="B71" s="5"/>
      <c r="C71" s="5"/>
      <c r="D71" s="20"/>
      <c r="E71" s="20"/>
      <c r="F71" s="5"/>
      <c r="G71" s="5"/>
      <c r="H71" s="5"/>
    </row>
    <row r="72" spans="1:8" ht="15.75">
      <c r="A72" s="5"/>
      <c r="B72" s="5"/>
      <c r="C72" s="5"/>
      <c r="D72" s="20"/>
      <c r="E72" s="20"/>
      <c r="F72" s="5"/>
      <c r="G72" s="5"/>
      <c r="H72" s="5"/>
    </row>
    <row r="73" spans="1:8" s="2" customFormat="1" ht="15.75">
      <c r="A73" s="52" t="s">
        <v>48</v>
      </c>
      <c r="B73" s="53"/>
      <c r="C73" s="53"/>
      <c r="D73" s="21"/>
      <c r="E73" s="21"/>
      <c r="F73" s="52" t="s">
        <v>20</v>
      </c>
      <c r="G73" s="53"/>
      <c r="H73" s="53"/>
    </row>
    <row r="74" spans="1:8" s="2" customFormat="1" ht="15.75">
      <c r="A74" s="5"/>
      <c r="B74" s="5"/>
      <c r="C74" s="5"/>
      <c r="D74" s="20"/>
      <c r="E74" s="20"/>
      <c r="F74" s="5"/>
      <c r="G74" s="5"/>
      <c r="H74" s="5"/>
    </row>
    <row r="75" spans="1:8" s="2" customFormat="1" ht="16.5" thickBot="1">
      <c r="A75" s="5" t="s">
        <v>1</v>
      </c>
      <c r="B75" s="5" t="s">
        <v>2</v>
      </c>
      <c r="C75" s="5" t="s">
        <v>3</v>
      </c>
      <c r="D75" s="20"/>
      <c r="E75" s="20"/>
      <c r="F75" s="5" t="s">
        <v>1</v>
      </c>
      <c r="G75" s="5" t="s">
        <v>2</v>
      </c>
      <c r="H75" s="5" t="s">
        <v>3</v>
      </c>
    </row>
    <row r="76" spans="1:8" ht="21" customHeight="1" thickTop="1">
      <c r="A76" s="39"/>
      <c r="B76" s="25"/>
      <c r="C76" s="36"/>
      <c r="D76" s="24" t="str">
        <f>Z7</f>
        <v>Π.Ο.Ε.ΥΠ.ΠΟ.</v>
      </c>
      <c r="E76" s="24" t="str">
        <f>Z1</f>
        <v>ΕΠΙΜΕΛΗΤΗΡΙΑ</v>
      </c>
      <c r="F76" s="25"/>
      <c r="G76" s="25"/>
      <c r="H76" s="43"/>
    </row>
    <row r="77" spans="1:8" ht="21" customHeight="1">
      <c r="A77" s="27"/>
      <c r="B77" s="30"/>
      <c r="C77" s="38"/>
      <c r="D77" s="29" t="str">
        <f>Z6</f>
        <v>Ο.ΣΥ.Π.Α.</v>
      </c>
      <c r="E77" s="29" t="str">
        <f>Z2</f>
        <v>Ο.Σ.Υ.Ο.</v>
      </c>
      <c r="F77" s="30"/>
      <c r="G77" s="30"/>
      <c r="H77" s="44"/>
    </row>
    <row r="78" spans="1:8" ht="25.5" customHeight="1">
      <c r="A78" s="27"/>
      <c r="B78" s="30"/>
      <c r="C78" s="38"/>
      <c r="D78" s="50" t="str">
        <f>Z5</f>
        <v>ΔΗΜΟΣ ΑΘΗΝΑΙΩΝ</v>
      </c>
      <c r="E78" s="29" t="str">
        <f>Z3</f>
        <v>Π.Ο.Ε./Δ.Ο.Υ.</v>
      </c>
      <c r="F78" s="30"/>
      <c r="G78" s="30"/>
      <c r="H78" s="44"/>
    </row>
    <row r="79" spans="1:8" ht="21" customHeight="1">
      <c r="A79" s="27"/>
      <c r="B79" s="30"/>
      <c r="C79" s="38"/>
      <c r="D79" s="29" t="str">
        <f>Z8</f>
        <v>ΒΟΥΛΗ - ΠΕΡΙΦΕΡΕΙΑ</v>
      </c>
      <c r="E79" s="29" t="str">
        <f>Z9</f>
        <v>ΠΥΡΟΣΒΕΣΤΙΚΗ</v>
      </c>
      <c r="F79" s="30"/>
      <c r="G79" s="30"/>
      <c r="H79" s="44"/>
    </row>
    <row r="80" spans="1:8" ht="21" customHeight="1">
      <c r="A80" s="27"/>
      <c r="B80" s="30"/>
      <c r="C80" s="38"/>
      <c r="D80" s="29" t="str">
        <f>Z4</f>
        <v>Γ.Λ.Κ.</v>
      </c>
      <c r="E80" s="29" t="str">
        <f>Z10</f>
        <v>Π.Ο.Ε/Υ.ΕΘ.Α.</v>
      </c>
      <c r="F80" s="30"/>
      <c r="G80" s="30"/>
      <c r="H80" s="44"/>
    </row>
    <row r="81" spans="1:8" ht="21" customHeight="1">
      <c r="A81" s="27"/>
      <c r="B81" s="30"/>
      <c r="C81" s="38"/>
      <c r="D81" s="29"/>
      <c r="E81" s="29"/>
      <c r="F81" s="30"/>
      <c r="G81" s="30"/>
      <c r="H81" s="44"/>
    </row>
    <row r="82" spans="1:8" ht="21" customHeight="1">
      <c r="A82" s="32"/>
      <c r="B82" s="32"/>
      <c r="C82" s="32"/>
      <c r="D82" s="33"/>
      <c r="E82" s="33"/>
      <c r="F82" s="32"/>
      <c r="G82" s="32"/>
      <c r="H82" s="32"/>
    </row>
    <row r="83" spans="1:8" ht="15.75">
      <c r="A83" s="5"/>
      <c r="B83" s="5"/>
      <c r="C83" s="5"/>
      <c r="D83" s="20"/>
      <c r="E83" s="20"/>
      <c r="F83" s="5"/>
      <c r="G83" s="5"/>
      <c r="H83" s="5"/>
    </row>
    <row r="84" spans="1:8" s="2" customFormat="1" ht="15.75">
      <c r="A84" s="59" t="s">
        <v>47</v>
      </c>
      <c r="B84" s="59"/>
      <c r="C84" s="59"/>
      <c r="D84" s="45" t="s">
        <v>7</v>
      </c>
      <c r="E84" s="20"/>
      <c r="F84" s="59" t="s">
        <v>19</v>
      </c>
      <c r="G84" s="59"/>
      <c r="H84" s="59"/>
    </row>
    <row r="85" spans="1:8" s="2" customFormat="1" ht="15.75">
      <c r="A85" s="5"/>
      <c r="B85" s="5"/>
      <c r="C85" s="5"/>
      <c r="D85" s="20" t="s">
        <v>7</v>
      </c>
      <c r="E85" s="20"/>
      <c r="F85" s="5"/>
      <c r="G85" s="5"/>
      <c r="H85" s="5"/>
    </row>
    <row r="86" spans="1:8" s="2" customFormat="1" ht="16.5" thickBot="1">
      <c r="A86" s="5" t="s">
        <v>1</v>
      </c>
      <c r="B86" s="5" t="s">
        <v>2</v>
      </c>
      <c r="C86" s="5" t="s">
        <v>3</v>
      </c>
      <c r="D86" s="20"/>
      <c r="E86" s="20"/>
      <c r="F86" s="5" t="s">
        <v>1</v>
      </c>
      <c r="G86" s="5" t="s">
        <v>2</v>
      </c>
      <c r="H86" s="5" t="s">
        <v>3</v>
      </c>
    </row>
    <row r="87" spans="1:8" ht="21" customHeight="1" thickTop="1">
      <c r="A87" s="39"/>
      <c r="B87" s="25"/>
      <c r="C87" s="36"/>
      <c r="D87" s="24" t="str">
        <f>Z1</f>
        <v>ΕΠΙΜΕΛΗΤΗΡΙΑ</v>
      </c>
      <c r="E87" s="24" t="str">
        <f>Z8</f>
        <v>ΒΟΥΛΗ - ΠΕΡΙΦΕΡΕΙΑ</v>
      </c>
      <c r="F87" s="25"/>
      <c r="G87" s="25"/>
      <c r="H87" s="43"/>
    </row>
    <row r="88" spans="1:8" ht="21" customHeight="1">
      <c r="A88" s="27"/>
      <c r="B88" s="30"/>
      <c r="C88" s="38"/>
      <c r="D88" s="29" t="str">
        <f>Z2</f>
        <v>Ο.Σ.Υ.Ο.</v>
      </c>
      <c r="E88" s="29" t="str">
        <f>Z7</f>
        <v>Π.Ο.Ε.ΥΠ.ΠΟ.</v>
      </c>
      <c r="F88" s="30"/>
      <c r="G88" s="30"/>
      <c r="H88" s="44"/>
    </row>
    <row r="89" spans="1:8" ht="21" customHeight="1">
      <c r="A89" s="27"/>
      <c r="B89" s="30"/>
      <c r="C89" s="38"/>
      <c r="D89" s="29" t="str">
        <f>Z3</f>
        <v>Π.Ο.Ε./Δ.Ο.Υ.</v>
      </c>
      <c r="E89" s="29" t="str">
        <f>Z6</f>
        <v>Ο.ΣΥ.Π.Α.</v>
      </c>
      <c r="F89" s="30"/>
      <c r="G89" s="30"/>
      <c r="H89" s="44"/>
    </row>
    <row r="90" spans="1:8" ht="27.75" customHeight="1">
      <c r="A90" s="27"/>
      <c r="B90" s="30"/>
      <c r="C90" s="38"/>
      <c r="D90" s="29" t="str">
        <f>Z4</f>
        <v>Γ.Λ.Κ.</v>
      </c>
      <c r="E90" s="50" t="str">
        <f>Z5</f>
        <v>ΔΗΜΟΣ ΑΘΗΝΑΙΩΝ</v>
      </c>
      <c r="F90" s="30"/>
      <c r="G90" s="30"/>
      <c r="H90" s="44"/>
    </row>
    <row r="91" spans="1:8" ht="21" customHeight="1">
      <c r="A91" s="27"/>
      <c r="B91" s="30"/>
      <c r="C91" s="38"/>
      <c r="D91" s="29" t="str">
        <f>Z10</f>
        <v>Π.Ο.Ε/Υ.ΕΘ.Α.</v>
      </c>
      <c r="E91" s="29" t="str">
        <f>Z9</f>
        <v>ΠΥΡΟΣΒΕΣΤΙΚΗ</v>
      </c>
      <c r="F91" s="30"/>
      <c r="G91" s="30"/>
      <c r="H91" s="44"/>
    </row>
    <row r="92" spans="1:8" ht="21" customHeight="1">
      <c r="A92" s="27"/>
      <c r="B92" s="30"/>
      <c r="C92" s="38"/>
      <c r="D92" s="29"/>
      <c r="E92" s="29"/>
      <c r="F92" s="30"/>
      <c r="G92" s="30"/>
      <c r="H92" s="44"/>
    </row>
    <row r="93" spans="1:8" ht="21" customHeight="1">
      <c r="A93" s="32"/>
      <c r="B93" s="32"/>
      <c r="C93" s="32"/>
      <c r="D93" s="33"/>
      <c r="E93" s="33"/>
      <c r="F93" s="32"/>
      <c r="G93" s="32"/>
      <c r="H93" s="32"/>
    </row>
    <row r="94" spans="1:8" ht="15.75">
      <c r="A94" s="5"/>
      <c r="B94" s="5"/>
      <c r="C94" s="5"/>
      <c r="D94" s="20"/>
      <c r="E94" s="20"/>
      <c r="F94" s="5"/>
      <c r="G94" s="5"/>
      <c r="H94" s="5"/>
    </row>
    <row r="95" spans="1:8" s="2" customFormat="1" ht="15.75">
      <c r="A95" s="52" t="s">
        <v>18</v>
      </c>
      <c r="B95" s="53"/>
      <c r="C95" s="53"/>
      <c r="D95" s="21"/>
      <c r="E95" s="21"/>
      <c r="F95" s="52" t="s">
        <v>29</v>
      </c>
      <c r="G95" s="53"/>
      <c r="H95" s="53"/>
    </row>
    <row r="96" spans="1:8" s="2" customFormat="1" ht="15.75">
      <c r="A96" s="5"/>
      <c r="B96" s="5"/>
      <c r="C96" s="5"/>
      <c r="D96" s="20"/>
      <c r="E96" s="20"/>
      <c r="F96" s="5"/>
      <c r="G96" s="5"/>
      <c r="H96" s="5"/>
    </row>
    <row r="97" spans="1:8" s="2" customFormat="1" ht="16.5" thickBot="1">
      <c r="A97" s="5" t="s">
        <v>1</v>
      </c>
      <c r="B97" s="5" t="s">
        <v>2</v>
      </c>
      <c r="C97" s="5" t="s">
        <v>3</v>
      </c>
      <c r="D97" s="20"/>
      <c r="E97" s="20"/>
      <c r="F97" s="5" t="s">
        <v>1</v>
      </c>
      <c r="G97" s="5" t="s">
        <v>2</v>
      </c>
      <c r="H97" s="5" t="s">
        <v>3</v>
      </c>
    </row>
    <row r="98" spans="1:8" ht="21" customHeight="1" thickTop="1">
      <c r="A98" s="39"/>
      <c r="B98" s="25"/>
      <c r="C98" s="23"/>
      <c r="D98" s="24" t="str">
        <f>Z9</f>
        <v>ΠΥΡΟΣΒΕΣΤΙΚΗ</v>
      </c>
      <c r="E98" s="24" t="str">
        <f>Z1</f>
        <v>ΕΠΙΜΕΛΗΤΗΡΙΑ</v>
      </c>
      <c r="F98" s="25"/>
      <c r="G98" s="25"/>
      <c r="H98" s="43"/>
    </row>
    <row r="99" spans="1:8" ht="21" customHeight="1">
      <c r="A99" s="27"/>
      <c r="B99" s="30"/>
      <c r="C99" s="28"/>
      <c r="D99" s="29" t="str">
        <f>Z8</f>
        <v>ΒΟΥΛΗ - ΠΕΡΙΦΕΡΕΙΑ</v>
      </c>
      <c r="E99" s="29" t="str">
        <f>Z2</f>
        <v>Ο.Σ.Υ.Ο.</v>
      </c>
      <c r="F99" s="30"/>
      <c r="G99" s="30"/>
      <c r="H99" s="44"/>
    </row>
    <row r="100" spans="1:8" ht="21" customHeight="1">
      <c r="A100" s="27"/>
      <c r="B100" s="30"/>
      <c r="C100" s="28"/>
      <c r="D100" s="29" t="str">
        <f>Z7</f>
        <v>Π.Ο.Ε.ΥΠ.ΠΟ.</v>
      </c>
      <c r="E100" s="29" t="str">
        <f>Z3</f>
        <v>Π.Ο.Ε./Δ.Ο.Υ.</v>
      </c>
      <c r="F100" s="30"/>
      <c r="G100" s="30"/>
      <c r="H100" s="44"/>
    </row>
    <row r="101" spans="1:8" ht="21" customHeight="1">
      <c r="A101" s="27"/>
      <c r="B101" s="30"/>
      <c r="C101" s="28"/>
      <c r="D101" s="29" t="str">
        <f>Z6</f>
        <v>Ο.ΣΥ.Π.Α.</v>
      </c>
      <c r="E101" s="29" t="str">
        <f>Z4</f>
        <v>Γ.Λ.Κ.</v>
      </c>
      <c r="F101" s="30"/>
      <c r="G101" s="30"/>
      <c r="H101" s="44"/>
    </row>
    <row r="102" spans="1:8" ht="30" customHeight="1">
      <c r="A102" s="27"/>
      <c r="B102" s="30"/>
      <c r="C102" s="28"/>
      <c r="D102" s="50" t="str">
        <f>Z5</f>
        <v>ΔΗΜΟΣ ΑΘΗΝΑΙΩΝ</v>
      </c>
      <c r="E102" s="29" t="str">
        <f>Z10</f>
        <v>Π.Ο.Ε/Υ.ΕΘ.Α.</v>
      </c>
      <c r="F102" s="30"/>
      <c r="G102" s="30"/>
      <c r="H102" s="44"/>
    </row>
    <row r="103" spans="1:8" ht="21" customHeight="1">
      <c r="A103" s="27"/>
      <c r="B103" s="30"/>
      <c r="C103" s="28"/>
      <c r="D103" s="29"/>
      <c r="E103" s="29"/>
      <c r="F103" s="30"/>
      <c r="G103" s="30"/>
      <c r="H103" s="44"/>
    </row>
    <row r="104" spans="1:8" ht="21" customHeight="1">
      <c r="A104" s="32"/>
      <c r="B104" s="32"/>
      <c r="C104" s="46"/>
      <c r="D104" s="32"/>
      <c r="E104" s="32"/>
      <c r="F104" s="32"/>
      <c r="G104" s="32"/>
      <c r="H104" s="47"/>
    </row>
    <row r="105" spans="1:8" ht="21" customHeight="1">
      <c r="A105" s="32"/>
      <c r="B105" s="32"/>
      <c r="C105" s="46"/>
      <c r="D105" s="32"/>
      <c r="E105" s="32"/>
      <c r="F105" s="32"/>
      <c r="G105" s="32"/>
      <c r="H105" s="47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s="2" customFormat="1" ht="15.75">
      <c r="A107" s="57"/>
      <c r="B107" s="58"/>
      <c r="C107" s="58"/>
      <c r="D107" s="48"/>
      <c r="E107" s="48"/>
      <c r="F107" s="57"/>
      <c r="G107" s="58"/>
      <c r="H107" s="58"/>
    </row>
    <row r="108" spans="1:8" s="2" customFormat="1" ht="15.75">
      <c r="A108" s="49"/>
      <c r="B108" s="49"/>
      <c r="C108" s="49"/>
      <c r="D108" s="49"/>
      <c r="E108" s="49"/>
      <c r="F108" s="49"/>
      <c r="G108" s="49"/>
      <c r="H108" s="49"/>
    </row>
    <row r="109" spans="1:8" s="2" customFormat="1" ht="21" customHeight="1">
      <c r="A109" s="49"/>
      <c r="B109" s="49"/>
      <c r="C109" s="49"/>
      <c r="D109" s="49"/>
      <c r="E109" s="49"/>
      <c r="F109" s="49"/>
      <c r="G109" s="49"/>
      <c r="H109" s="49"/>
    </row>
    <row r="110" spans="1:8" ht="21" customHeight="1">
      <c r="A110" s="32"/>
      <c r="B110" s="32"/>
      <c r="C110" s="47"/>
      <c r="D110" s="32"/>
      <c r="E110" s="32"/>
      <c r="F110" s="32"/>
      <c r="G110" s="32"/>
      <c r="H110" s="47"/>
    </row>
    <row r="111" spans="1:8" ht="21" customHeight="1">
      <c r="A111" s="32"/>
      <c r="B111" s="32"/>
      <c r="C111" s="47"/>
      <c r="D111" s="32"/>
      <c r="E111" s="32"/>
      <c r="F111" s="32"/>
      <c r="G111" s="32"/>
      <c r="H111" s="47"/>
    </row>
    <row r="112" spans="1:8" ht="21" customHeight="1">
      <c r="A112" s="32"/>
      <c r="B112" s="32"/>
      <c r="C112" s="47"/>
      <c r="D112" s="32"/>
      <c r="E112" s="32"/>
      <c r="F112" s="32"/>
      <c r="G112" s="32"/>
      <c r="H112" s="47"/>
    </row>
    <row r="113" spans="1:8" ht="21" customHeight="1">
      <c r="A113" s="32"/>
      <c r="B113" s="32"/>
      <c r="C113" s="47"/>
      <c r="D113" s="32"/>
      <c r="E113" s="32"/>
      <c r="F113" s="32"/>
      <c r="G113" s="32"/>
      <c r="H113" s="47"/>
    </row>
    <row r="114" spans="1:8" ht="21" customHeight="1">
      <c r="A114" s="32"/>
      <c r="B114" s="32"/>
      <c r="C114" s="47"/>
      <c r="D114" s="32"/>
      <c r="E114" s="32"/>
      <c r="F114" s="32"/>
      <c r="G114" s="32"/>
      <c r="H114" s="47"/>
    </row>
    <row r="115" spans="1:8" ht="21" customHeight="1">
      <c r="A115" s="32"/>
      <c r="B115" s="32"/>
      <c r="C115" s="47"/>
      <c r="D115" s="32"/>
      <c r="E115" s="32"/>
      <c r="F115" s="32"/>
      <c r="G115" s="32"/>
      <c r="H115" s="47"/>
    </row>
    <row r="116" spans="1:8" ht="15.75">
      <c r="A116" s="49"/>
      <c r="B116" s="49"/>
      <c r="C116" s="49"/>
      <c r="D116" s="49"/>
      <c r="E116" s="49"/>
      <c r="F116" s="49"/>
      <c r="G116" s="49"/>
      <c r="H116" s="49"/>
    </row>
    <row r="117" spans="1:8" s="2" customFormat="1" ht="15.75">
      <c r="A117" s="57"/>
      <c r="B117" s="58"/>
      <c r="C117" s="58"/>
      <c r="D117" s="48"/>
      <c r="E117" s="48"/>
      <c r="F117" s="57"/>
      <c r="G117" s="58"/>
      <c r="H117" s="58"/>
    </row>
    <row r="118" spans="1:8" s="2" customFormat="1" ht="15.75">
      <c r="A118" s="49"/>
      <c r="B118" s="49"/>
      <c r="C118" s="49"/>
      <c r="D118" s="49"/>
      <c r="E118" s="49"/>
      <c r="F118" s="49"/>
      <c r="G118" s="49"/>
      <c r="H118" s="49"/>
    </row>
    <row r="119" spans="1:8" s="2" customFormat="1" ht="21" customHeight="1">
      <c r="A119" s="49"/>
      <c r="B119" s="49"/>
      <c r="C119" s="49"/>
      <c r="D119" s="49"/>
      <c r="E119" s="49"/>
      <c r="F119" s="49"/>
      <c r="G119" s="49"/>
      <c r="H119" s="49"/>
    </row>
    <row r="120" spans="1:26" ht="21" customHeight="1">
      <c r="A120" s="32"/>
      <c r="B120" s="32"/>
      <c r="C120" s="47"/>
      <c r="D120" s="32"/>
      <c r="E120" s="32"/>
      <c r="F120" s="32"/>
      <c r="G120" s="32"/>
      <c r="H120" s="47"/>
      <c r="Z120" s="2"/>
    </row>
    <row r="121" spans="1:26" ht="21" customHeight="1">
      <c r="A121" s="32"/>
      <c r="B121" s="32"/>
      <c r="C121" s="47"/>
      <c r="D121" s="32"/>
      <c r="E121" s="32"/>
      <c r="F121" s="32"/>
      <c r="G121" s="32"/>
      <c r="H121" s="47"/>
      <c r="Z121" s="2"/>
    </row>
    <row r="122" spans="1:26" ht="21" customHeight="1">
      <c r="A122" s="32"/>
      <c r="B122" s="32"/>
      <c r="C122" s="47"/>
      <c r="D122" s="32"/>
      <c r="E122" s="32"/>
      <c r="F122" s="32"/>
      <c r="G122" s="32"/>
      <c r="H122" s="47"/>
      <c r="Z122" s="2"/>
    </row>
    <row r="123" spans="1:26" ht="21" customHeight="1">
      <c r="A123" s="32"/>
      <c r="B123" s="32"/>
      <c r="C123" s="47"/>
      <c r="D123" s="32"/>
      <c r="E123" s="32"/>
      <c r="F123" s="32"/>
      <c r="G123" s="32"/>
      <c r="H123" s="47"/>
      <c r="Z123" s="2"/>
    </row>
    <row r="124" spans="1:26" ht="21" customHeight="1">
      <c r="A124" s="32"/>
      <c r="B124" s="32"/>
      <c r="C124" s="47"/>
      <c r="D124" s="32"/>
      <c r="E124" s="32"/>
      <c r="F124" s="32"/>
      <c r="G124" s="32"/>
      <c r="H124" s="47"/>
      <c r="Z124" s="2"/>
    </row>
    <row r="125" spans="1:26" ht="21" customHeight="1">
      <c r="A125" s="32"/>
      <c r="B125" s="32"/>
      <c r="C125" s="47"/>
      <c r="D125" s="32"/>
      <c r="E125" s="32"/>
      <c r="F125" s="32"/>
      <c r="G125" s="32"/>
      <c r="H125" s="47"/>
      <c r="Z125" s="2"/>
    </row>
    <row r="126" spans="1:26" ht="15.75">
      <c r="A126" s="5"/>
      <c r="B126" s="5"/>
      <c r="C126" s="5"/>
      <c r="D126" s="5"/>
      <c r="E126" s="5"/>
      <c r="F126" s="5"/>
      <c r="G126" s="5"/>
      <c r="H126" s="5"/>
      <c r="Z126" s="2"/>
    </row>
    <row r="127" ht="12.75">
      <c r="Z127" s="2"/>
    </row>
  </sheetData>
  <sheetProtection/>
  <mergeCells count="24">
    <mergeCell ref="A117:C117"/>
    <mergeCell ref="F117:H117"/>
    <mergeCell ref="A84:C84"/>
    <mergeCell ref="F84:H84"/>
    <mergeCell ref="A95:C95"/>
    <mergeCell ref="F95:H95"/>
    <mergeCell ref="A107:C107"/>
    <mergeCell ref="F107:H107"/>
    <mergeCell ref="F49:H49"/>
    <mergeCell ref="A60:C60"/>
    <mergeCell ref="F60:H60"/>
    <mergeCell ref="A73:C73"/>
    <mergeCell ref="F73:H73"/>
    <mergeCell ref="A49:C49"/>
    <mergeCell ref="A27:C27"/>
    <mergeCell ref="F27:H27"/>
    <mergeCell ref="A38:C38"/>
    <mergeCell ref="F38:H38"/>
    <mergeCell ref="A1:H1"/>
    <mergeCell ref="A4:C4"/>
    <mergeCell ref="F4:H4"/>
    <mergeCell ref="A16:C16"/>
    <mergeCell ref="F16:H16"/>
    <mergeCell ref="D2:E2"/>
  </mergeCells>
  <printOptions/>
  <pageMargins left="0.4724409448818898" right="0.2362204724409449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47">
      <selection activeCell="A60" sqref="A60:C60"/>
    </sheetView>
  </sheetViews>
  <sheetFormatPr defaultColWidth="9.00390625" defaultRowHeight="12.75"/>
  <cols>
    <col min="1" max="1" width="15.00390625" style="0" customWidth="1"/>
    <col min="2" max="2" width="7.125" style="0" customWidth="1"/>
    <col min="3" max="3" width="6.125" style="0" customWidth="1"/>
    <col min="4" max="5" width="19.75390625" style="0" customWidth="1"/>
    <col min="6" max="6" width="15.00390625" style="0" customWidth="1"/>
    <col min="7" max="7" width="7.125" style="0" customWidth="1"/>
    <col min="8" max="8" width="6.125" style="0" customWidth="1"/>
    <col min="17" max="17" width="13.875" style="0" customWidth="1"/>
    <col min="18" max="18" width="14.75390625" style="0" customWidth="1"/>
    <col min="25" max="25" width="19.625" style="0" customWidth="1"/>
    <col min="26" max="26" width="34.625" style="0" customWidth="1"/>
  </cols>
  <sheetData>
    <row r="1" spans="1:26" ht="23.25">
      <c r="A1" s="54" t="s">
        <v>41</v>
      </c>
      <c r="B1" s="53"/>
      <c r="C1" s="53"/>
      <c r="D1" s="53"/>
      <c r="E1" s="53"/>
      <c r="F1" s="53"/>
      <c r="G1" s="53"/>
      <c r="H1" s="53"/>
      <c r="M1" s="2"/>
      <c r="Z1" t="s">
        <v>14</v>
      </c>
    </row>
    <row r="2" spans="4:26" ht="23.25">
      <c r="D2" s="54"/>
      <c r="E2" s="56"/>
      <c r="M2" s="2"/>
      <c r="Z2" s="3" t="s">
        <v>6</v>
      </c>
    </row>
    <row r="3" ht="12.75">
      <c r="Z3" t="s">
        <v>31</v>
      </c>
    </row>
    <row r="4" spans="1:26" ht="15.75">
      <c r="A4" s="55" t="s">
        <v>37</v>
      </c>
      <c r="B4" s="53"/>
      <c r="C4" s="53"/>
      <c r="D4" s="1"/>
      <c r="E4" s="1"/>
      <c r="F4" s="55" t="s">
        <v>26</v>
      </c>
      <c r="G4" s="53"/>
      <c r="H4" s="53"/>
      <c r="Z4" t="s">
        <v>16</v>
      </c>
    </row>
    <row r="5" spans="4:26" ht="15.75">
      <c r="D5" s="4"/>
      <c r="Z5" t="s">
        <v>15</v>
      </c>
    </row>
    <row r="6" ht="12.75">
      <c r="Z6" t="s">
        <v>39</v>
      </c>
    </row>
    <row r="7" spans="1:26" ht="16.5" thickBot="1">
      <c r="A7" s="5" t="s">
        <v>1</v>
      </c>
      <c r="B7" s="5" t="s">
        <v>2</v>
      </c>
      <c r="C7" s="5" t="s">
        <v>3</v>
      </c>
      <c r="D7" s="5"/>
      <c r="E7" s="5"/>
      <c r="F7" s="5" t="s">
        <v>1</v>
      </c>
      <c r="G7" s="5" t="s">
        <v>2</v>
      </c>
      <c r="H7" s="5" t="s">
        <v>3</v>
      </c>
      <c r="Z7" s="3" t="s">
        <v>40</v>
      </c>
    </row>
    <row r="8" spans="1:26" ht="21" customHeight="1" thickTop="1">
      <c r="A8" s="6"/>
      <c r="B8" s="7"/>
      <c r="C8" s="8"/>
      <c r="D8" s="9" t="str">
        <f>Z2</f>
        <v>Ο.Α.Ε.Δ.</v>
      </c>
      <c r="E8" s="9" t="str">
        <f>Z9</f>
        <v>Ε.Ν.Α.Σ.</v>
      </c>
      <c r="F8" s="10"/>
      <c r="G8" s="10"/>
      <c r="H8" s="11"/>
      <c r="Z8" s="3" t="s">
        <v>0</v>
      </c>
    </row>
    <row r="9" spans="1:26" ht="21" customHeight="1">
      <c r="A9" s="12"/>
      <c r="B9" s="13"/>
      <c r="C9" s="14"/>
      <c r="D9" s="15" t="str">
        <f>Z3</f>
        <v>Ο.Δ.Υ.Ε.</v>
      </c>
      <c r="E9" s="15" t="str">
        <f>Z8</f>
        <v>ΤΕΛΩΝΕΙΑΚΟΙ</v>
      </c>
      <c r="F9" s="16"/>
      <c r="G9" s="16"/>
      <c r="H9" s="17"/>
      <c r="Z9" s="3" t="s">
        <v>17</v>
      </c>
    </row>
    <row r="10" spans="1:26" ht="21" customHeight="1">
      <c r="A10" s="12"/>
      <c r="B10" s="13"/>
      <c r="C10" s="14"/>
      <c r="D10" s="15" t="str">
        <f>Z4</f>
        <v>ΥΠ. ΓΕΩΡΓΙΑΣ</v>
      </c>
      <c r="E10" s="15" t="str">
        <f>Z7</f>
        <v>ΤΑ. ΤΑΜΙΕΥΤΗΡΙΟ</v>
      </c>
      <c r="F10" s="16"/>
      <c r="G10" s="16"/>
      <c r="H10" s="17"/>
      <c r="Z10" t="s">
        <v>32</v>
      </c>
    </row>
    <row r="11" spans="1:8" ht="21" customHeight="1">
      <c r="A11" s="12"/>
      <c r="B11" s="13"/>
      <c r="C11" s="14"/>
      <c r="D11" s="15" t="str">
        <f>Z5</f>
        <v>ΕΦΟΡΙΑΚΟΙ</v>
      </c>
      <c r="E11" s="15" t="str">
        <f>Z6</f>
        <v>Ο.Λ.Μ.Ε.</v>
      </c>
      <c r="F11" s="16"/>
      <c r="G11" s="16"/>
      <c r="H11" s="17"/>
    </row>
    <row r="12" spans="1:8" ht="21" customHeight="1">
      <c r="A12" s="12"/>
      <c r="B12" s="13"/>
      <c r="C12" s="14"/>
      <c r="D12" s="15" t="str">
        <f>Z1</f>
        <v>Ε.Φ.Κ.Α.</v>
      </c>
      <c r="E12" s="15" t="str">
        <f>Z10</f>
        <v>ΔΗΜΟΣ ΓΑΛΑΤΣΙΟΥ</v>
      </c>
      <c r="F12" s="16"/>
      <c r="G12" s="16"/>
      <c r="H12" s="17"/>
    </row>
    <row r="13" spans="1:8" ht="21" customHeight="1">
      <c r="A13" s="12"/>
      <c r="B13" s="13"/>
      <c r="C13" s="14"/>
      <c r="D13" s="15"/>
      <c r="E13" s="15"/>
      <c r="F13" s="16"/>
      <c r="G13" s="16"/>
      <c r="H13" s="17"/>
    </row>
    <row r="14" spans="1:8" ht="21" customHeight="1">
      <c r="A14" s="18"/>
      <c r="B14" s="18"/>
      <c r="C14" s="18"/>
      <c r="D14" s="19"/>
      <c r="E14" s="19"/>
      <c r="F14" s="18"/>
      <c r="G14" s="18"/>
      <c r="H14" s="18"/>
    </row>
    <row r="15" spans="1:26" ht="15.75">
      <c r="A15" s="5"/>
      <c r="B15" s="5"/>
      <c r="C15" s="5"/>
      <c r="D15" s="20"/>
      <c r="E15" s="20"/>
      <c r="F15" s="5"/>
      <c r="G15" s="5"/>
      <c r="H15" s="5"/>
      <c r="Z15" t="s">
        <v>7</v>
      </c>
    </row>
    <row r="16" spans="1:26" ht="15.75">
      <c r="A16" s="52" t="s">
        <v>38</v>
      </c>
      <c r="B16" s="53"/>
      <c r="C16" s="53"/>
      <c r="D16" s="21"/>
      <c r="E16" s="21"/>
      <c r="F16" s="52" t="s">
        <v>25</v>
      </c>
      <c r="G16" s="53"/>
      <c r="H16" s="53"/>
      <c r="Z16" t="s">
        <v>7</v>
      </c>
    </row>
    <row r="17" spans="1:8" ht="15.75">
      <c r="A17" s="5"/>
      <c r="B17" s="5"/>
      <c r="C17" s="5"/>
      <c r="D17" s="20"/>
      <c r="E17" s="20"/>
      <c r="F17" s="5"/>
      <c r="G17" s="5"/>
      <c r="H17" s="5"/>
    </row>
    <row r="18" spans="1:8" ht="16.5" thickBot="1">
      <c r="A18" s="5" t="s">
        <v>1</v>
      </c>
      <c r="B18" s="5" t="s">
        <v>2</v>
      </c>
      <c r="C18" s="5" t="s">
        <v>3</v>
      </c>
      <c r="D18" s="20"/>
      <c r="E18" s="20"/>
      <c r="F18" s="5" t="s">
        <v>1</v>
      </c>
      <c r="G18" s="5" t="s">
        <v>2</v>
      </c>
      <c r="H18" s="5" t="s">
        <v>3</v>
      </c>
    </row>
    <row r="19" spans="1:8" ht="21" customHeight="1" thickTop="1">
      <c r="A19" s="2"/>
      <c r="B19" s="22"/>
      <c r="C19" s="23"/>
      <c r="D19" s="24" t="str">
        <f>Z1</f>
        <v>Ε.Φ.Κ.Α.</v>
      </c>
      <c r="E19" s="24" t="str">
        <f>Z2</f>
        <v>Ο.Α.Ε.Δ.</v>
      </c>
      <c r="F19" s="25"/>
      <c r="G19" s="25"/>
      <c r="H19" s="26"/>
    </row>
    <row r="20" spans="1:8" ht="21" customHeight="1">
      <c r="A20" s="27"/>
      <c r="B20" s="28"/>
      <c r="C20" s="28"/>
      <c r="D20" s="29" t="str">
        <f>Z9</f>
        <v>Ε.Ν.Α.Σ.</v>
      </c>
      <c r="E20" s="29" t="str">
        <f>Z3</f>
        <v>Ο.Δ.Υ.Ε.</v>
      </c>
      <c r="F20" s="30"/>
      <c r="G20" s="30"/>
      <c r="H20" s="31"/>
    </row>
    <row r="21" spans="1:8" ht="21" customHeight="1">
      <c r="A21" s="27"/>
      <c r="B21" s="28"/>
      <c r="C21" s="28"/>
      <c r="D21" s="29" t="str">
        <f>Z8</f>
        <v>ΤΕΛΩΝΕΙΑΚΟΙ</v>
      </c>
      <c r="E21" s="29" t="str">
        <f>Z4</f>
        <v>ΥΠ. ΓΕΩΡΓΙΑΣ</v>
      </c>
      <c r="F21" s="30"/>
      <c r="G21" s="30"/>
      <c r="H21" s="31"/>
    </row>
    <row r="22" spans="1:8" ht="21" customHeight="1">
      <c r="A22" s="27"/>
      <c r="B22" s="28"/>
      <c r="C22" s="28"/>
      <c r="D22" s="29" t="str">
        <f>Z7</f>
        <v>ΤΑ. ΤΑΜΙΕΥΤΗΡΙΟ</v>
      </c>
      <c r="E22" s="29" t="str">
        <f>Z5</f>
        <v>ΕΦΟΡΙΑΚΟΙ</v>
      </c>
      <c r="F22" s="30"/>
      <c r="G22" s="30"/>
      <c r="H22" s="31"/>
    </row>
    <row r="23" spans="1:8" ht="21" customHeight="1">
      <c r="A23" s="27"/>
      <c r="B23" s="28"/>
      <c r="C23" s="28"/>
      <c r="D23" s="29" t="str">
        <f>Z10</f>
        <v>ΔΗΜΟΣ ΓΑΛΑΤΣΙΟΥ</v>
      </c>
      <c r="E23" s="29" t="str">
        <f>Z6</f>
        <v>Ο.Λ.Μ.Ε.</v>
      </c>
      <c r="F23" s="30"/>
      <c r="G23" s="30"/>
      <c r="H23" s="31"/>
    </row>
    <row r="24" spans="1:8" ht="21" customHeight="1">
      <c r="A24" s="27"/>
      <c r="B24" s="28"/>
      <c r="C24" s="28"/>
      <c r="D24" s="29"/>
      <c r="E24" s="29"/>
      <c r="F24" s="30"/>
      <c r="G24" s="30"/>
      <c r="H24" s="31"/>
    </row>
    <row r="25" spans="1:8" ht="21" customHeight="1">
      <c r="A25" s="32"/>
      <c r="B25" s="32"/>
      <c r="C25" s="32"/>
      <c r="D25" s="33"/>
      <c r="E25" s="33"/>
      <c r="F25" s="32"/>
      <c r="G25" s="32"/>
      <c r="H25" s="32"/>
    </row>
    <row r="26" spans="1:8" ht="15.75">
      <c r="A26" s="5"/>
      <c r="B26" s="5"/>
      <c r="C26" s="5"/>
      <c r="D26" s="20"/>
      <c r="E26" s="20"/>
      <c r="F26" s="5"/>
      <c r="G26" s="5"/>
      <c r="H26" s="5"/>
    </row>
    <row r="27" spans="1:8" ht="15.75">
      <c r="A27" s="52" t="s">
        <v>42</v>
      </c>
      <c r="B27" s="53"/>
      <c r="C27" s="53"/>
      <c r="D27" s="21"/>
      <c r="E27" s="21"/>
      <c r="F27" s="52" t="s">
        <v>24</v>
      </c>
      <c r="G27" s="53"/>
      <c r="H27" s="53"/>
    </row>
    <row r="28" spans="1:8" ht="15.75">
      <c r="A28" s="5"/>
      <c r="B28" s="5"/>
      <c r="C28" s="5"/>
      <c r="D28" s="20"/>
      <c r="E28" s="20"/>
      <c r="F28" s="5"/>
      <c r="G28" s="5"/>
      <c r="H28" s="5"/>
    </row>
    <row r="29" spans="1:8" ht="16.5" thickBot="1">
      <c r="A29" s="5" t="s">
        <v>1</v>
      </c>
      <c r="B29" s="5" t="s">
        <v>2</v>
      </c>
      <c r="C29" s="5" t="s">
        <v>3</v>
      </c>
      <c r="D29" s="20"/>
      <c r="E29" s="20"/>
      <c r="F29" s="5" t="s">
        <v>1</v>
      </c>
      <c r="G29" s="5" t="s">
        <v>2</v>
      </c>
      <c r="H29" s="5" t="s">
        <v>3</v>
      </c>
    </row>
    <row r="30" spans="1:8" ht="21" customHeight="1" thickTop="1">
      <c r="A30" s="34"/>
      <c r="B30" s="35"/>
      <c r="C30" s="36"/>
      <c r="D30" s="24" t="str">
        <f>Z3</f>
        <v>Ο.Δ.Υ.Ε.</v>
      </c>
      <c r="E30" s="24" t="str">
        <f>Z1</f>
        <v>Ε.Φ.Κ.Α.</v>
      </c>
      <c r="F30" s="25"/>
      <c r="G30" s="25"/>
      <c r="H30" s="26"/>
    </row>
    <row r="31" spans="1:8" ht="21" customHeight="1">
      <c r="A31" s="27"/>
      <c r="B31" s="37"/>
      <c r="C31" s="38"/>
      <c r="D31" s="29" t="str">
        <f>Z4</f>
        <v>ΥΠ. ΓΕΩΡΓΙΑΣ</v>
      </c>
      <c r="E31" s="29" t="str">
        <f>Z9</f>
        <v>Ε.Ν.Α.Σ.</v>
      </c>
      <c r="F31" s="30"/>
      <c r="G31" s="30"/>
      <c r="H31" s="31"/>
    </row>
    <row r="32" spans="1:8" ht="21" customHeight="1">
      <c r="A32" s="27"/>
      <c r="B32" s="37"/>
      <c r="C32" s="38"/>
      <c r="D32" s="29" t="str">
        <f>Z6</f>
        <v>Ο.Λ.Μ.Ε.</v>
      </c>
      <c r="E32" s="29" t="str">
        <f>Z7</f>
        <v>ΤΑ. ΤΑΜΙΕΥΤΗΡΙΟ</v>
      </c>
      <c r="F32" s="30"/>
      <c r="G32" s="30"/>
      <c r="H32" s="31"/>
    </row>
    <row r="33" spans="1:8" ht="21" customHeight="1">
      <c r="A33" s="27"/>
      <c r="B33" s="37"/>
      <c r="C33" s="38"/>
      <c r="D33" s="29" t="str">
        <f>Z5</f>
        <v>ΕΦΟΡΙΑΚΟΙ</v>
      </c>
      <c r="E33" s="29" t="str">
        <f>Z8</f>
        <v>ΤΕΛΩΝΕΙΑΚΟΙ</v>
      </c>
      <c r="F33" s="30"/>
      <c r="G33" s="30"/>
      <c r="H33" s="31"/>
    </row>
    <row r="34" spans="1:8" ht="21" customHeight="1">
      <c r="A34" s="27"/>
      <c r="B34" s="37"/>
      <c r="C34" s="38"/>
      <c r="D34" s="29" t="str">
        <f>Z2</f>
        <v>Ο.Α.Ε.Δ.</v>
      </c>
      <c r="E34" s="29" t="str">
        <f>Z10</f>
        <v>ΔΗΜΟΣ ΓΑΛΑΤΣΙΟΥ</v>
      </c>
      <c r="F34" s="30"/>
      <c r="G34" s="30"/>
      <c r="H34" s="31"/>
    </row>
    <row r="35" spans="1:8" ht="21" customHeight="1">
      <c r="A35" s="27"/>
      <c r="B35" s="37"/>
      <c r="C35" s="38"/>
      <c r="D35" s="29"/>
      <c r="E35" s="29"/>
      <c r="F35" s="30"/>
      <c r="G35" s="30"/>
      <c r="H35" s="31"/>
    </row>
    <row r="36" spans="1:8" ht="21" customHeight="1">
      <c r="A36" s="32"/>
      <c r="B36" s="32"/>
      <c r="C36" s="32"/>
      <c r="D36" s="33"/>
      <c r="E36" s="33"/>
      <c r="F36" s="32"/>
      <c r="G36" s="32"/>
      <c r="H36" s="32"/>
    </row>
    <row r="37" spans="1:8" ht="15.75">
      <c r="A37" s="5"/>
      <c r="B37" s="5"/>
      <c r="C37" s="5"/>
      <c r="D37" s="20"/>
      <c r="E37" s="20"/>
      <c r="F37" s="5"/>
      <c r="G37" s="5"/>
      <c r="H37" s="5"/>
    </row>
    <row r="38" spans="1:8" s="2" customFormat="1" ht="15.75">
      <c r="A38" s="52" t="s">
        <v>43</v>
      </c>
      <c r="B38" s="53"/>
      <c r="C38" s="53"/>
      <c r="D38" s="21"/>
      <c r="E38" s="21"/>
      <c r="F38" s="52" t="s">
        <v>23</v>
      </c>
      <c r="G38" s="53"/>
      <c r="H38" s="53"/>
    </row>
    <row r="39" spans="1:8" s="2" customFormat="1" ht="15.75">
      <c r="A39" s="5"/>
      <c r="B39" s="5"/>
      <c r="C39" s="5"/>
      <c r="D39" s="20"/>
      <c r="E39" s="20"/>
      <c r="F39" s="5"/>
      <c r="G39" s="5"/>
      <c r="H39" s="5"/>
    </row>
    <row r="40" spans="1:8" s="2" customFormat="1" ht="16.5" thickBot="1">
      <c r="A40" s="5" t="s">
        <v>1</v>
      </c>
      <c r="B40" s="5" t="s">
        <v>2</v>
      </c>
      <c r="C40" s="5" t="s">
        <v>3</v>
      </c>
      <c r="D40" s="20"/>
      <c r="E40" s="20"/>
      <c r="F40" s="5" t="s">
        <v>1</v>
      </c>
      <c r="G40" s="5" t="s">
        <v>2</v>
      </c>
      <c r="H40" s="5" t="s">
        <v>3</v>
      </c>
    </row>
    <row r="41" spans="1:8" ht="21" customHeight="1" thickTop="1">
      <c r="A41" s="39"/>
      <c r="B41" s="40"/>
      <c r="C41" s="36"/>
      <c r="D41" s="24" t="str">
        <f>Z1</f>
        <v>Ε.Φ.Κ.Α.</v>
      </c>
      <c r="E41" s="24" t="str">
        <f>Z4</f>
        <v>ΥΠ. ΓΕΩΡΓΙΑΣ</v>
      </c>
      <c r="F41" s="25" t="s">
        <v>7</v>
      </c>
      <c r="G41" s="25"/>
      <c r="H41" s="26"/>
    </row>
    <row r="42" spans="1:8" ht="21" customHeight="1">
      <c r="A42" s="27"/>
      <c r="B42" s="41"/>
      <c r="C42" s="38"/>
      <c r="D42" s="29" t="str">
        <f>Z2</f>
        <v>Ο.Α.Ε.Δ.</v>
      </c>
      <c r="E42" s="29" t="str">
        <f>Z3</f>
        <v>Ο.Δ.Υ.Ε.</v>
      </c>
      <c r="F42" s="30"/>
      <c r="G42" s="30"/>
      <c r="H42" s="31"/>
    </row>
    <row r="43" spans="1:8" ht="21" customHeight="1">
      <c r="A43" s="27"/>
      <c r="B43" s="41"/>
      <c r="C43" s="38"/>
      <c r="D43" s="29" t="str">
        <f>Z9</f>
        <v>Ε.Ν.Α.Σ.</v>
      </c>
      <c r="E43" s="29" t="str">
        <f>Z5</f>
        <v>ΕΦΟΡΙΑΚΟΙ</v>
      </c>
      <c r="F43" s="30"/>
      <c r="G43" s="30"/>
      <c r="H43" s="31"/>
    </row>
    <row r="44" spans="1:8" ht="21" customHeight="1">
      <c r="A44" s="27"/>
      <c r="B44" s="41"/>
      <c r="C44" s="38"/>
      <c r="D44" s="29" t="str">
        <f>Z8</f>
        <v>ΤΕΛΩΝΕΙΑΚΟΙ</v>
      </c>
      <c r="E44" s="29" t="str">
        <f>Z6</f>
        <v>Ο.Λ.Μ.Ε.</v>
      </c>
      <c r="F44" s="30"/>
      <c r="G44" s="30"/>
      <c r="H44" s="31"/>
    </row>
    <row r="45" spans="1:8" ht="21" customHeight="1">
      <c r="A45" s="27"/>
      <c r="B45" s="41"/>
      <c r="C45" s="38"/>
      <c r="D45" s="29" t="str">
        <f>Z10</f>
        <v>ΔΗΜΟΣ ΓΑΛΑΤΣΙΟΥ</v>
      </c>
      <c r="E45" s="29" t="str">
        <f>Z7</f>
        <v>ΤΑ. ΤΑΜΙΕΥΤΗΡΙΟ</v>
      </c>
      <c r="F45" s="30"/>
      <c r="G45" s="30"/>
      <c r="H45" s="31"/>
    </row>
    <row r="46" spans="1:8" ht="21" customHeight="1">
      <c r="A46" s="27"/>
      <c r="B46" s="41"/>
      <c r="C46" s="38"/>
      <c r="D46" s="29"/>
      <c r="E46" s="29"/>
      <c r="F46" s="30"/>
      <c r="G46" s="30"/>
      <c r="H46" s="31"/>
    </row>
    <row r="47" spans="1:8" ht="21" customHeight="1">
      <c r="A47" s="32"/>
      <c r="B47" s="32"/>
      <c r="C47" s="42"/>
      <c r="D47" s="33"/>
      <c r="E47" s="33"/>
      <c r="F47" s="32"/>
      <c r="G47" s="32"/>
      <c r="H47" s="32"/>
    </row>
    <row r="48" spans="1:8" ht="15.75">
      <c r="A48" s="5"/>
      <c r="B48" s="5"/>
      <c r="C48" s="5"/>
      <c r="D48" s="20"/>
      <c r="E48" s="20"/>
      <c r="F48" s="5"/>
      <c r="G48" s="5"/>
      <c r="H48" s="5"/>
    </row>
    <row r="49" spans="1:8" ht="15.75">
      <c r="A49" s="52" t="s">
        <v>44</v>
      </c>
      <c r="B49" s="53"/>
      <c r="C49" s="53"/>
      <c r="D49" s="21"/>
      <c r="E49" s="21"/>
      <c r="F49" s="52" t="s">
        <v>22</v>
      </c>
      <c r="G49" s="53"/>
      <c r="H49" s="53"/>
    </row>
    <row r="50" spans="1:8" ht="15.75">
      <c r="A50" s="5"/>
      <c r="B50" s="5"/>
      <c r="C50" s="5"/>
      <c r="D50" s="20"/>
      <c r="E50" s="20"/>
      <c r="F50" s="5"/>
      <c r="G50" s="5"/>
      <c r="H50" s="5"/>
    </row>
    <row r="51" spans="1:8" ht="16.5" thickBot="1">
      <c r="A51" s="5" t="s">
        <v>1</v>
      </c>
      <c r="B51" s="5" t="s">
        <v>2</v>
      </c>
      <c r="C51" s="5" t="s">
        <v>3</v>
      </c>
      <c r="D51" s="20"/>
      <c r="E51" s="20"/>
      <c r="F51" s="5" t="s">
        <v>1</v>
      </c>
      <c r="G51" s="5" t="s">
        <v>2</v>
      </c>
      <c r="H51" s="5" t="s">
        <v>3</v>
      </c>
    </row>
    <row r="52" spans="1:8" ht="21" customHeight="1" thickTop="1">
      <c r="A52" s="39"/>
      <c r="B52" s="40"/>
      <c r="C52" s="36"/>
      <c r="D52" s="24" t="str">
        <f>Z5</f>
        <v>ΕΦΟΡΙΑΚΟΙ</v>
      </c>
      <c r="E52" s="24" t="str">
        <f>Z1</f>
        <v>Ε.Φ.Κ.Α.</v>
      </c>
      <c r="F52" s="25"/>
      <c r="G52" s="25"/>
      <c r="H52" s="43"/>
    </row>
    <row r="53" spans="1:8" ht="21" customHeight="1">
      <c r="A53" s="27"/>
      <c r="B53" s="41"/>
      <c r="C53" s="38"/>
      <c r="D53" s="29" t="str">
        <f>Z4</f>
        <v>ΥΠ. ΓΕΩΡΓΙΑΣ</v>
      </c>
      <c r="E53" s="29" t="str">
        <f>Z2</f>
        <v>Ο.Α.Ε.Δ.</v>
      </c>
      <c r="F53" s="30"/>
      <c r="G53" s="30"/>
      <c r="H53" s="44"/>
    </row>
    <row r="54" spans="1:8" ht="21" customHeight="1">
      <c r="A54" s="27"/>
      <c r="B54" s="41"/>
      <c r="C54" s="38"/>
      <c r="D54" s="29" t="str">
        <f>Z6</f>
        <v>Ο.Λ.Μ.Ε.</v>
      </c>
      <c r="E54" s="29" t="str">
        <f>Z9</f>
        <v>Ε.Ν.Α.Σ.</v>
      </c>
      <c r="F54" s="30"/>
      <c r="G54" s="30"/>
      <c r="H54" s="44"/>
    </row>
    <row r="55" spans="1:8" ht="21" customHeight="1">
      <c r="A55" s="27"/>
      <c r="B55" s="41"/>
      <c r="C55" s="38"/>
      <c r="D55" s="29" t="str">
        <f>Z7</f>
        <v>ΤΑ. ΤΑΜΙΕΥΤΗΡΙΟ</v>
      </c>
      <c r="E55" s="29" t="str">
        <f>Z8</f>
        <v>ΤΕΛΩΝΕΙΑΚΟΙ</v>
      </c>
      <c r="F55" s="30"/>
      <c r="G55" s="30"/>
      <c r="H55" s="44"/>
    </row>
    <row r="56" spans="1:8" ht="21" customHeight="1">
      <c r="A56" s="27"/>
      <c r="B56" s="41"/>
      <c r="C56" s="38"/>
      <c r="D56" s="29" t="str">
        <f>Z3</f>
        <v>Ο.Δ.Υ.Ε.</v>
      </c>
      <c r="E56" s="29" t="str">
        <f>Z10</f>
        <v>ΔΗΜΟΣ ΓΑΛΑΤΣΙΟΥ</v>
      </c>
      <c r="F56" s="30"/>
      <c r="G56" s="30"/>
      <c r="H56" s="44"/>
    </row>
    <row r="57" spans="1:8" ht="21" customHeight="1">
      <c r="A57" s="27"/>
      <c r="B57" s="41"/>
      <c r="C57" s="38"/>
      <c r="D57" s="29"/>
      <c r="E57" s="29"/>
      <c r="F57" s="30"/>
      <c r="G57" s="30"/>
      <c r="H57" s="44"/>
    </row>
    <row r="58" spans="1:8" ht="21" customHeight="1">
      <c r="A58" s="32"/>
      <c r="B58" s="32"/>
      <c r="C58" s="32"/>
      <c r="D58" s="33"/>
      <c r="E58" s="33"/>
      <c r="F58" s="32"/>
      <c r="G58" s="32"/>
      <c r="H58" s="32"/>
    </row>
    <row r="59" spans="1:8" ht="15.75">
      <c r="A59" s="5"/>
      <c r="B59" s="5"/>
      <c r="C59" s="5"/>
      <c r="D59" s="20"/>
      <c r="E59" s="20"/>
      <c r="F59" s="5"/>
      <c r="G59" s="5"/>
      <c r="H59" s="5"/>
    </row>
    <row r="60" spans="1:8" ht="15.75">
      <c r="A60" s="52" t="s">
        <v>45</v>
      </c>
      <c r="B60" s="53"/>
      <c r="C60" s="53"/>
      <c r="D60" s="21"/>
      <c r="E60" s="21"/>
      <c r="F60" s="52" t="s">
        <v>21</v>
      </c>
      <c r="G60" s="53"/>
      <c r="H60" s="53"/>
    </row>
    <row r="61" spans="1:8" ht="15.75">
      <c r="A61" s="5"/>
      <c r="B61" s="5"/>
      <c r="C61" s="5"/>
      <c r="D61" s="20"/>
      <c r="E61" s="20"/>
      <c r="F61" s="5"/>
      <c r="G61" s="5"/>
      <c r="H61" s="5"/>
    </row>
    <row r="62" spans="1:8" ht="16.5" thickBot="1">
      <c r="A62" s="5" t="s">
        <v>8</v>
      </c>
      <c r="B62" s="5" t="s">
        <v>2</v>
      </c>
      <c r="C62" s="5" t="s">
        <v>3</v>
      </c>
      <c r="D62" s="20"/>
      <c r="E62" s="20"/>
      <c r="F62" s="5" t="s">
        <v>1</v>
      </c>
      <c r="G62" s="5" t="s">
        <v>2</v>
      </c>
      <c r="H62" s="5" t="s">
        <v>3</v>
      </c>
    </row>
    <row r="63" spans="1:8" ht="21" customHeight="1" thickTop="1">
      <c r="A63" s="39"/>
      <c r="B63" s="40"/>
      <c r="C63" s="36"/>
      <c r="D63" s="24" t="str">
        <f>Z1</f>
        <v>Ε.Φ.Κ.Α.</v>
      </c>
      <c r="E63" s="24" t="str">
        <f>Z6</f>
        <v>Ο.Λ.Μ.Ε.</v>
      </c>
      <c r="F63" s="25"/>
      <c r="G63" s="25"/>
      <c r="H63" s="43"/>
    </row>
    <row r="64" spans="1:8" ht="21" customHeight="1">
      <c r="A64" s="27"/>
      <c r="B64" s="41"/>
      <c r="C64" s="38"/>
      <c r="D64" s="29" t="str">
        <f>Z2</f>
        <v>Ο.Α.Ε.Δ.</v>
      </c>
      <c r="E64" s="29" t="str">
        <f>Z5</f>
        <v>ΕΦΟΡΙΑΚΟΙ</v>
      </c>
      <c r="F64" s="30"/>
      <c r="G64" s="30"/>
      <c r="H64" s="44"/>
    </row>
    <row r="65" spans="1:8" ht="21" customHeight="1">
      <c r="A65" s="27"/>
      <c r="B65" s="41"/>
      <c r="C65" s="38"/>
      <c r="D65" s="29" t="str">
        <f>Z3</f>
        <v>Ο.Δ.Υ.Ε.</v>
      </c>
      <c r="E65" s="29" t="str">
        <f>Z4</f>
        <v>ΥΠ. ΓΕΩΡΓΙΑΣ</v>
      </c>
      <c r="F65" s="30"/>
      <c r="G65" s="30"/>
      <c r="H65" s="44"/>
    </row>
    <row r="66" spans="1:8" ht="21" customHeight="1">
      <c r="A66" s="27"/>
      <c r="B66" s="41"/>
      <c r="C66" s="38"/>
      <c r="D66" s="29" t="str">
        <f>Z9</f>
        <v>Ε.Ν.Α.Σ.</v>
      </c>
      <c r="E66" s="29" t="str">
        <f>Z7</f>
        <v>ΤΑ. ΤΑΜΙΕΥΤΗΡΙΟ</v>
      </c>
      <c r="F66" s="30"/>
      <c r="G66" s="30"/>
      <c r="H66" s="44"/>
    </row>
    <row r="67" spans="1:8" ht="21" customHeight="1">
      <c r="A67" s="27"/>
      <c r="B67" s="41"/>
      <c r="C67" s="38"/>
      <c r="D67" s="29" t="str">
        <f>Z10</f>
        <v>ΔΗΜΟΣ ΓΑΛΑΤΣΙΟΥ</v>
      </c>
      <c r="E67" s="29" t="str">
        <f>Z8</f>
        <v>ΤΕΛΩΝΕΙΑΚΟΙ</v>
      </c>
      <c r="F67" s="30"/>
      <c r="G67" s="30"/>
      <c r="H67" s="44"/>
    </row>
    <row r="68" spans="1:8" ht="21" customHeight="1">
      <c r="A68" s="27"/>
      <c r="B68" s="41"/>
      <c r="C68" s="38"/>
      <c r="D68" s="29" t="s">
        <v>7</v>
      </c>
      <c r="E68" s="29"/>
      <c r="F68" s="30"/>
      <c r="G68" s="30"/>
      <c r="H68" s="44"/>
    </row>
    <row r="69" spans="1:8" ht="15.75">
      <c r="A69" s="5"/>
      <c r="B69" s="5"/>
      <c r="C69" s="5"/>
      <c r="D69" s="20"/>
      <c r="E69" s="20"/>
      <c r="F69" s="5"/>
      <c r="G69" s="5"/>
      <c r="H69" s="5"/>
    </row>
    <row r="70" spans="1:8" ht="15.75">
      <c r="A70" s="5"/>
      <c r="B70" s="5"/>
      <c r="C70" s="5"/>
      <c r="D70" s="20"/>
      <c r="E70" s="20"/>
      <c r="F70" s="5"/>
      <c r="G70" s="5"/>
      <c r="H70" s="5"/>
    </row>
    <row r="71" spans="1:8" ht="15.75">
      <c r="A71" s="5"/>
      <c r="B71" s="5"/>
      <c r="C71" s="5"/>
      <c r="D71" s="20"/>
      <c r="E71" s="20"/>
      <c r="F71" s="5"/>
      <c r="G71" s="5"/>
      <c r="H71" s="5"/>
    </row>
    <row r="72" spans="1:8" ht="15.75">
      <c r="A72" s="5"/>
      <c r="B72" s="5"/>
      <c r="C72" s="5"/>
      <c r="D72" s="20"/>
      <c r="E72" s="20"/>
      <c r="F72" s="5"/>
      <c r="G72" s="5"/>
      <c r="H72" s="5"/>
    </row>
    <row r="73" spans="1:8" s="2" customFormat="1" ht="15.75">
      <c r="A73" s="52" t="s">
        <v>46</v>
      </c>
      <c r="B73" s="53"/>
      <c r="C73" s="53"/>
      <c r="D73" s="21"/>
      <c r="E73" s="21"/>
      <c r="F73" s="52" t="s">
        <v>20</v>
      </c>
      <c r="G73" s="53"/>
      <c r="H73" s="53"/>
    </row>
    <row r="74" spans="1:8" s="2" customFormat="1" ht="15.75">
      <c r="A74" s="5"/>
      <c r="B74" s="5"/>
      <c r="C74" s="5"/>
      <c r="D74" s="20"/>
      <c r="E74" s="20"/>
      <c r="F74" s="5"/>
      <c r="G74" s="5"/>
      <c r="H74" s="5"/>
    </row>
    <row r="75" spans="1:8" s="2" customFormat="1" ht="16.5" thickBot="1">
      <c r="A75" s="5" t="s">
        <v>1</v>
      </c>
      <c r="B75" s="5" t="s">
        <v>2</v>
      </c>
      <c r="C75" s="5" t="s">
        <v>3</v>
      </c>
      <c r="D75" s="20"/>
      <c r="E75" s="20"/>
      <c r="F75" s="5" t="s">
        <v>1</v>
      </c>
      <c r="G75" s="5" t="s">
        <v>2</v>
      </c>
      <c r="H75" s="5" t="s">
        <v>3</v>
      </c>
    </row>
    <row r="76" spans="1:8" ht="21" customHeight="1" thickTop="1">
      <c r="A76" s="39"/>
      <c r="B76" s="25"/>
      <c r="C76" s="36"/>
      <c r="D76" s="24" t="str">
        <f>Z7</f>
        <v>ΤΑ. ΤΑΜΙΕΥΤΗΡΙΟ</v>
      </c>
      <c r="E76" s="24" t="str">
        <f>Z1</f>
        <v>Ε.Φ.Κ.Α.</v>
      </c>
      <c r="F76" s="25"/>
      <c r="G76" s="25"/>
      <c r="H76" s="43"/>
    </row>
    <row r="77" spans="1:8" ht="21" customHeight="1">
      <c r="A77" s="27"/>
      <c r="B77" s="30"/>
      <c r="C77" s="38"/>
      <c r="D77" s="29" t="str">
        <f>Z6</f>
        <v>Ο.Λ.Μ.Ε.</v>
      </c>
      <c r="E77" s="29" t="str">
        <f>Z2</f>
        <v>Ο.Α.Ε.Δ.</v>
      </c>
      <c r="F77" s="30"/>
      <c r="G77" s="30"/>
      <c r="H77" s="44"/>
    </row>
    <row r="78" spans="1:8" ht="21" customHeight="1">
      <c r="A78" s="27"/>
      <c r="B78" s="30"/>
      <c r="C78" s="38"/>
      <c r="D78" s="29" t="str">
        <f>Z5</f>
        <v>ΕΦΟΡΙΑΚΟΙ</v>
      </c>
      <c r="E78" s="29" t="str">
        <f>Z3</f>
        <v>Ο.Δ.Υ.Ε.</v>
      </c>
      <c r="F78" s="30"/>
      <c r="G78" s="30"/>
      <c r="H78" s="44"/>
    </row>
    <row r="79" spans="1:8" ht="21" customHeight="1">
      <c r="A79" s="27"/>
      <c r="B79" s="30"/>
      <c r="C79" s="38"/>
      <c r="D79" s="29" t="str">
        <f>Z8</f>
        <v>ΤΕΛΩΝΕΙΑΚΟΙ</v>
      </c>
      <c r="E79" s="29" t="str">
        <f>Z9</f>
        <v>Ε.Ν.Α.Σ.</v>
      </c>
      <c r="F79" s="30"/>
      <c r="G79" s="30"/>
      <c r="H79" s="44"/>
    </row>
    <row r="80" spans="1:8" ht="21" customHeight="1">
      <c r="A80" s="27"/>
      <c r="B80" s="30"/>
      <c r="C80" s="38"/>
      <c r="D80" s="29" t="str">
        <f>Z4</f>
        <v>ΥΠ. ΓΕΩΡΓΙΑΣ</v>
      </c>
      <c r="E80" s="29" t="str">
        <f>Z10</f>
        <v>ΔΗΜΟΣ ΓΑΛΑΤΣΙΟΥ</v>
      </c>
      <c r="F80" s="30"/>
      <c r="G80" s="30"/>
      <c r="H80" s="44"/>
    </row>
    <row r="81" spans="1:8" ht="21" customHeight="1">
      <c r="A81" s="27"/>
      <c r="B81" s="30"/>
      <c r="C81" s="38"/>
      <c r="D81" s="29"/>
      <c r="E81" s="29"/>
      <c r="F81" s="30"/>
      <c r="G81" s="30"/>
      <c r="H81" s="44"/>
    </row>
    <row r="82" spans="1:8" ht="21" customHeight="1">
      <c r="A82" s="32"/>
      <c r="B82" s="32"/>
      <c r="C82" s="32"/>
      <c r="D82" s="33"/>
      <c r="E82" s="33"/>
      <c r="F82" s="32"/>
      <c r="G82" s="32"/>
      <c r="H82" s="32"/>
    </row>
    <row r="83" spans="1:8" ht="15.75">
      <c r="A83" s="5"/>
      <c r="B83" s="5"/>
      <c r="C83" s="5"/>
      <c r="D83" s="20"/>
      <c r="E83" s="20"/>
      <c r="F83" s="5"/>
      <c r="G83" s="5"/>
      <c r="H83" s="5"/>
    </row>
    <row r="84" spans="1:8" s="2" customFormat="1" ht="15.75">
      <c r="A84" s="59" t="s">
        <v>47</v>
      </c>
      <c r="B84" s="59"/>
      <c r="C84" s="59"/>
      <c r="D84" s="45" t="s">
        <v>7</v>
      </c>
      <c r="E84" s="20"/>
      <c r="F84" s="59" t="s">
        <v>19</v>
      </c>
      <c r="G84" s="59"/>
      <c r="H84" s="59"/>
    </row>
    <row r="85" spans="1:8" s="2" customFormat="1" ht="15.75">
      <c r="A85" s="5"/>
      <c r="B85" s="5"/>
      <c r="C85" s="5"/>
      <c r="D85" s="20" t="s">
        <v>7</v>
      </c>
      <c r="E85" s="20"/>
      <c r="F85" s="5"/>
      <c r="G85" s="5"/>
      <c r="H85" s="5"/>
    </row>
    <row r="86" spans="1:8" s="2" customFormat="1" ht="16.5" thickBot="1">
      <c r="A86" s="5" t="s">
        <v>1</v>
      </c>
      <c r="B86" s="5" t="s">
        <v>2</v>
      </c>
      <c r="C86" s="5" t="s">
        <v>3</v>
      </c>
      <c r="D86" s="20"/>
      <c r="E86" s="20"/>
      <c r="F86" s="5" t="s">
        <v>1</v>
      </c>
      <c r="G86" s="5" t="s">
        <v>2</v>
      </c>
      <c r="H86" s="5" t="s">
        <v>3</v>
      </c>
    </row>
    <row r="87" spans="1:8" ht="21" customHeight="1" thickTop="1">
      <c r="A87" s="39"/>
      <c r="B87" s="25"/>
      <c r="C87" s="36"/>
      <c r="D87" s="24" t="str">
        <f>Z1</f>
        <v>Ε.Φ.Κ.Α.</v>
      </c>
      <c r="E87" s="24" t="str">
        <f>Z8</f>
        <v>ΤΕΛΩΝΕΙΑΚΟΙ</v>
      </c>
      <c r="F87" s="25"/>
      <c r="G87" s="25"/>
      <c r="H87" s="43"/>
    </row>
    <row r="88" spans="1:8" ht="21" customHeight="1">
      <c r="A88" s="27"/>
      <c r="B88" s="30"/>
      <c r="C88" s="38"/>
      <c r="D88" s="29" t="str">
        <f>Z2</f>
        <v>Ο.Α.Ε.Δ.</v>
      </c>
      <c r="E88" s="29" t="str">
        <f>Z7</f>
        <v>ΤΑ. ΤΑΜΙΕΥΤΗΡΙΟ</v>
      </c>
      <c r="F88" s="30"/>
      <c r="G88" s="30"/>
      <c r="H88" s="44"/>
    </row>
    <row r="89" spans="1:8" ht="21" customHeight="1">
      <c r="A89" s="27"/>
      <c r="B89" s="30"/>
      <c r="C89" s="38"/>
      <c r="D89" s="29" t="str">
        <f>Z3</f>
        <v>Ο.Δ.Υ.Ε.</v>
      </c>
      <c r="E89" s="29" t="str">
        <f>Z6</f>
        <v>Ο.Λ.Μ.Ε.</v>
      </c>
      <c r="F89" s="30"/>
      <c r="G89" s="30"/>
      <c r="H89" s="44"/>
    </row>
    <row r="90" spans="1:8" ht="21" customHeight="1">
      <c r="A90" s="27"/>
      <c r="B90" s="30"/>
      <c r="C90" s="38"/>
      <c r="D90" s="29" t="str">
        <f>Z4</f>
        <v>ΥΠ. ΓΕΩΡΓΙΑΣ</v>
      </c>
      <c r="E90" s="29" t="str">
        <f>Z5</f>
        <v>ΕΦΟΡΙΑΚΟΙ</v>
      </c>
      <c r="F90" s="30"/>
      <c r="G90" s="30"/>
      <c r="H90" s="44"/>
    </row>
    <row r="91" spans="1:8" ht="21" customHeight="1">
      <c r="A91" s="27"/>
      <c r="B91" s="30"/>
      <c r="C91" s="38"/>
      <c r="D91" s="29" t="str">
        <f>Z10</f>
        <v>ΔΗΜΟΣ ΓΑΛΑΤΣΙΟΥ</v>
      </c>
      <c r="E91" s="29" t="str">
        <f>Z9</f>
        <v>Ε.Ν.Α.Σ.</v>
      </c>
      <c r="F91" s="30"/>
      <c r="G91" s="30"/>
      <c r="H91" s="44"/>
    </row>
    <row r="92" spans="1:8" ht="21" customHeight="1">
      <c r="A92" s="27"/>
      <c r="B92" s="30"/>
      <c r="C92" s="38"/>
      <c r="D92" s="29"/>
      <c r="E92" s="29"/>
      <c r="F92" s="30"/>
      <c r="G92" s="30"/>
      <c r="H92" s="44"/>
    </row>
    <row r="93" spans="1:8" ht="21" customHeight="1">
      <c r="A93" s="32"/>
      <c r="B93" s="32"/>
      <c r="C93" s="32"/>
      <c r="D93" s="33"/>
      <c r="E93" s="33"/>
      <c r="F93" s="32"/>
      <c r="G93" s="32"/>
      <c r="H93" s="32"/>
    </row>
    <row r="94" spans="1:8" ht="15.75">
      <c r="A94" s="5"/>
      <c r="B94" s="5"/>
      <c r="C94" s="5"/>
      <c r="D94" s="20"/>
      <c r="E94" s="20"/>
      <c r="F94" s="5"/>
      <c r="G94" s="5"/>
      <c r="H94" s="5"/>
    </row>
    <row r="95" spans="1:8" s="2" customFormat="1" ht="15.75">
      <c r="A95" s="52" t="s">
        <v>18</v>
      </c>
      <c r="B95" s="53"/>
      <c r="C95" s="53"/>
      <c r="D95" s="21"/>
      <c r="E95" s="21"/>
      <c r="F95" s="52" t="s">
        <v>9</v>
      </c>
      <c r="G95" s="53"/>
      <c r="H95" s="53"/>
    </row>
    <row r="96" spans="1:8" s="2" customFormat="1" ht="15.75">
      <c r="A96" s="5"/>
      <c r="B96" s="5"/>
      <c r="C96" s="5"/>
      <c r="D96" s="20"/>
      <c r="E96" s="20"/>
      <c r="F96" s="5"/>
      <c r="G96" s="5"/>
      <c r="H96" s="5"/>
    </row>
    <row r="97" spans="1:8" s="2" customFormat="1" ht="16.5" thickBot="1">
      <c r="A97" s="5" t="s">
        <v>1</v>
      </c>
      <c r="B97" s="5" t="s">
        <v>2</v>
      </c>
      <c r="C97" s="5" t="s">
        <v>3</v>
      </c>
      <c r="D97" s="20"/>
      <c r="E97" s="20"/>
      <c r="F97" s="5" t="s">
        <v>1</v>
      </c>
      <c r="G97" s="5" t="s">
        <v>2</v>
      </c>
      <c r="H97" s="5" t="s">
        <v>3</v>
      </c>
    </row>
    <row r="98" spans="1:8" ht="21" customHeight="1" thickTop="1">
      <c r="A98" s="39"/>
      <c r="B98" s="25"/>
      <c r="C98" s="23"/>
      <c r="D98" s="24" t="str">
        <f>Z9</f>
        <v>Ε.Ν.Α.Σ.</v>
      </c>
      <c r="E98" s="24" t="str">
        <f>Z1</f>
        <v>Ε.Φ.Κ.Α.</v>
      </c>
      <c r="F98" s="25"/>
      <c r="G98" s="25"/>
      <c r="H98" s="43"/>
    </row>
    <row r="99" spans="1:8" ht="21" customHeight="1">
      <c r="A99" s="27"/>
      <c r="B99" s="30"/>
      <c r="C99" s="28"/>
      <c r="D99" s="29" t="str">
        <f>Z8</f>
        <v>ΤΕΛΩΝΕΙΑΚΟΙ</v>
      </c>
      <c r="E99" s="29" t="str">
        <f>Z2</f>
        <v>Ο.Α.Ε.Δ.</v>
      </c>
      <c r="F99" s="30"/>
      <c r="G99" s="30"/>
      <c r="H99" s="44"/>
    </row>
    <row r="100" spans="1:8" ht="21" customHeight="1">
      <c r="A100" s="27"/>
      <c r="B100" s="30"/>
      <c r="C100" s="28"/>
      <c r="D100" s="29" t="str">
        <f>Z7</f>
        <v>ΤΑ. ΤΑΜΙΕΥΤΗΡΙΟ</v>
      </c>
      <c r="E100" s="29" t="str">
        <f>Z3</f>
        <v>Ο.Δ.Υ.Ε.</v>
      </c>
      <c r="F100" s="30"/>
      <c r="G100" s="30"/>
      <c r="H100" s="44"/>
    </row>
    <row r="101" spans="1:8" ht="21" customHeight="1">
      <c r="A101" s="27"/>
      <c r="B101" s="30"/>
      <c r="C101" s="28"/>
      <c r="D101" s="29" t="str">
        <f>Z6</f>
        <v>Ο.Λ.Μ.Ε.</v>
      </c>
      <c r="E101" s="29" t="str">
        <f>Z4</f>
        <v>ΥΠ. ΓΕΩΡΓΙΑΣ</v>
      </c>
      <c r="F101" s="30"/>
      <c r="G101" s="30"/>
      <c r="H101" s="44"/>
    </row>
    <row r="102" spans="1:8" ht="21" customHeight="1">
      <c r="A102" s="27"/>
      <c r="B102" s="30"/>
      <c r="C102" s="28"/>
      <c r="D102" s="29" t="str">
        <f>Z5</f>
        <v>ΕΦΟΡΙΑΚΟΙ</v>
      </c>
      <c r="E102" s="29" t="str">
        <f>Z10</f>
        <v>ΔΗΜΟΣ ΓΑΛΑΤΣΙΟΥ</v>
      </c>
      <c r="F102" s="30"/>
      <c r="G102" s="30"/>
      <c r="H102" s="44"/>
    </row>
    <row r="103" spans="1:8" ht="21" customHeight="1">
      <c r="A103" s="27"/>
      <c r="B103" s="30"/>
      <c r="C103" s="28"/>
      <c r="D103" s="29"/>
      <c r="E103" s="29"/>
      <c r="F103" s="30"/>
      <c r="G103" s="30"/>
      <c r="H103" s="44"/>
    </row>
    <row r="104" spans="1:8" ht="21" customHeight="1">
      <c r="A104" s="32"/>
      <c r="B104" s="32"/>
      <c r="C104" s="46"/>
      <c r="D104" s="32"/>
      <c r="E104" s="32"/>
      <c r="F104" s="32"/>
      <c r="G104" s="32"/>
      <c r="H104" s="47"/>
    </row>
    <row r="105" spans="1:8" ht="21" customHeight="1">
      <c r="A105" s="32"/>
      <c r="B105" s="32"/>
      <c r="C105" s="46"/>
      <c r="D105" s="32"/>
      <c r="E105" s="32"/>
      <c r="F105" s="32"/>
      <c r="G105" s="32"/>
      <c r="H105" s="47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s="2" customFormat="1" ht="15.75">
      <c r="A107" s="57"/>
      <c r="B107" s="58"/>
      <c r="C107" s="58"/>
      <c r="D107" s="48"/>
      <c r="E107" s="48"/>
      <c r="F107" s="57"/>
      <c r="G107" s="58"/>
      <c r="H107" s="58"/>
    </row>
    <row r="108" spans="1:8" s="2" customFormat="1" ht="15.75">
      <c r="A108" s="49"/>
      <c r="B108" s="49"/>
      <c r="C108" s="49"/>
      <c r="D108" s="49"/>
      <c r="E108" s="49"/>
      <c r="F108" s="49"/>
      <c r="G108" s="49"/>
      <c r="H108" s="49"/>
    </row>
    <row r="109" spans="1:8" s="2" customFormat="1" ht="21" customHeight="1">
      <c r="A109" s="49"/>
      <c r="B109" s="49"/>
      <c r="C109" s="49"/>
      <c r="D109" s="49"/>
      <c r="E109" s="49"/>
      <c r="F109" s="49"/>
      <c r="G109" s="49"/>
      <c r="H109" s="49"/>
    </row>
    <row r="110" spans="1:8" ht="21" customHeight="1">
      <c r="A110" s="32"/>
      <c r="B110" s="32"/>
      <c r="C110" s="47"/>
      <c r="D110" s="32"/>
      <c r="E110" s="32"/>
      <c r="F110" s="32"/>
      <c r="G110" s="32"/>
      <c r="H110" s="47"/>
    </row>
    <row r="111" spans="1:8" ht="21" customHeight="1">
      <c r="A111" s="32"/>
      <c r="B111" s="32"/>
      <c r="C111" s="47"/>
      <c r="D111" s="32"/>
      <c r="E111" s="32"/>
      <c r="F111" s="32"/>
      <c r="G111" s="32"/>
      <c r="H111" s="47"/>
    </row>
    <row r="112" spans="1:8" ht="21" customHeight="1">
      <c r="A112" s="32"/>
      <c r="B112" s="32"/>
      <c r="C112" s="47"/>
      <c r="D112" s="32"/>
      <c r="E112" s="32"/>
      <c r="F112" s="32"/>
      <c r="G112" s="32"/>
      <c r="H112" s="47"/>
    </row>
    <row r="113" spans="1:8" ht="21" customHeight="1">
      <c r="A113" s="32"/>
      <c r="B113" s="32"/>
      <c r="C113" s="47"/>
      <c r="D113" s="32"/>
      <c r="E113" s="32"/>
      <c r="F113" s="32"/>
      <c r="G113" s="32"/>
      <c r="H113" s="47"/>
    </row>
    <row r="114" spans="1:8" ht="21" customHeight="1">
      <c r="A114" s="32"/>
      <c r="B114" s="32"/>
      <c r="C114" s="47"/>
      <c r="D114" s="32"/>
      <c r="E114" s="32"/>
      <c r="F114" s="32"/>
      <c r="G114" s="32"/>
      <c r="H114" s="47"/>
    </row>
    <row r="115" spans="1:8" ht="21" customHeight="1">
      <c r="A115" s="32"/>
      <c r="B115" s="32"/>
      <c r="C115" s="47"/>
      <c r="D115" s="32"/>
      <c r="E115" s="32"/>
      <c r="F115" s="32"/>
      <c r="G115" s="32"/>
      <c r="H115" s="47"/>
    </row>
    <row r="116" spans="1:8" ht="15.75">
      <c r="A116" s="49"/>
      <c r="B116" s="49"/>
      <c r="C116" s="49"/>
      <c r="D116" s="49"/>
      <c r="E116" s="49"/>
      <c r="F116" s="49"/>
      <c r="G116" s="49"/>
      <c r="H116" s="49"/>
    </row>
    <row r="117" spans="1:8" s="2" customFormat="1" ht="15.75">
      <c r="A117" s="57"/>
      <c r="B117" s="58"/>
      <c r="C117" s="58"/>
      <c r="D117" s="48"/>
      <c r="E117" s="48"/>
      <c r="F117" s="57"/>
      <c r="G117" s="58"/>
      <c r="H117" s="58"/>
    </row>
    <row r="118" spans="1:8" s="2" customFormat="1" ht="15.75">
      <c r="A118" s="49"/>
      <c r="B118" s="49"/>
      <c r="C118" s="49"/>
      <c r="D118" s="49"/>
      <c r="E118" s="49"/>
      <c r="F118" s="49"/>
      <c r="G118" s="49"/>
      <c r="H118" s="49"/>
    </row>
    <row r="119" spans="1:8" s="2" customFormat="1" ht="21" customHeight="1">
      <c r="A119" s="49"/>
      <c r="B119" s="49"/>
      <c r="C119" s="49"/>
      <c r="D119" s="49"/>
      <c r="E119" s="49"/>
      <c r="F119" s="49"/>
      <c r="G119" s="49"/>
      <c r="H119" s="49"/>
    </row>
    <row r="120" spans="1:26" ht="21" customHeight="1">
      <c r="A120" s="32"/>
      <c r="B120" s="32"/>
      <c r="C120" s="47"/>
      <c r="D120" s="32"/>
      <c r="E120" s="32"/>
      <c r="F120" s="32"/>
      <c r="G120" s="32"/>
      <c r="H120" s="47"/>
      <c r="Z120" s="2"/>
    </row>
    <row r="121" spans="1:26" ht="21" customHeight="1">
      <c r="A121" s="32"/>
      <c r="B121" s="32"/>
      <c r="C121" s="47"/>
      <c r="D121" s="32"/>
      <c r="E121" s="32"/>
      <c r="F121" s="32"/>
      <c r="G121" s="32"/>
      <c r="H121" s="47"/>
      <c r="Z121" s="2"/>
    </row>
    <row r="122" spans="1:26" ht="21" customHeight="1">
      <c r="A122" s="32"/>
      <c r="B122" s="32"/>
      <c r="C122" s="47"/>
      <c r="D122" s="32"/>
      <c r="E122" s="32"/>
      <c r="F122" s="32"/>
      <c r="G122" s="32"/>
      <c r="H122" s="47"/>
      <c r="Z122" s="2"/>
    </row>
    <row r="123" spans="1:26" ht="21" customHeight="1">
      <c r="A123" s="32"/>
      <c r="B123" s="32"/>
      <c r="C123" s="47"/>
      <c r="D123" s="32"/>
      <c r="E123" s="32"/>
      <c r="F123" s="32"/>
      <c r="G123" s="32"/>
      <c r="H123" s="47"/>
      <c r="Z123" s="2"/>
    </row>
    <row r="124" spans="1:26" ht="21" customHeight="1">
      <c r="A124" s="32"/>
      <c r="B124" s="32"/>
      <c r="C124" s="47"/>
      <c r="D124" s="32"/>
      <c r="E124" s="32"/>
      <c r="F124" s="32"/>
      <c r="G124" s="32"/>
      <c r="H124" s="47"/>
      <c r="Z124" s="2"/>
    </row>
    <row r="125" spans="1:26" ht="21" customHeight="1">
      <c r="A125" s="32"/>
      <c r="B125" s="32"/>
      <c r="C125" s="47"/>
      <c r="D125" s="32"/>
      <c r="E125" s="32"/>
      <c r="F125" s="32"/>
      <c r="G125" s="32"/>
      <c r="H125" s="47"/>
      <c r="Z125" s="2"/>
    </row>
    <row r="126" spans="1:26" ht="15.75">
      <c r="A126" s="5"/>
      <c r="B126" s="5"/>
      <c r="C126" s="5"/>
      <c r="D126" s="5"/>
      <c r="E126" s="5"/>
      <c r="F126" s="5"/>
      <c r="G126" s="5"/>
      <c r="H126" s="5"/>
      <c r="Z126" s="2"/>
    </row>
    <row r="127" ht="12.75">
      <c r="Z127" s="2"/>
    </row>
  </sheetData>
  <sheetProtection/>
  <mergeCells count="24">
    <mergeCell ref="A1:H1"/>
    <mergeCell ref="D2:E2"/>
    <mergeCell ref="A4:C4"/>
    <mergeCell ref="F4:H4"/>
    <mergeCell ref="A16:C16"/>
    <mergeCell ref="F16:H16"/>
    <mergeCell ref="A27:C27"/>
    <mergeCell ref="F27:H27"/>
    <mergeCell ref="A38:C38"/>
    <mergeCell ref="F38:H38"/>
    <mergeCell ref="A49:C49"/>
    <mergeCell ref="F49:H49"/>
    <mergeCell ref="A60:C60"/>
    <mergeCell ref="F60:H60"/>
    <mergeCell ref="A73:C73"/>
    <mergeCell ref="F73:H73"/>
    <mergeCell ref="A84:C84"/>
    <mergeCell ref="F84:H84"/>
    <mergeCell ref="A95:C95"/>
    <mergeCell ref="F95:H95"/>
    <mergeCell ref="A107:C107"/>
    <mergeCell ref="F107:H107"/>
    <mergeCell ref="A117:C117"/>
    <mergeCell ref="F117:H117"/>
  </mergeCells>
  <printOptions/>
  <pageMargins left="0.4724409448818898" right="0.2362204724409449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2009-03-04T08:01:04Z</dcterms:created>
  <dcterms:modified xsi:type="dcterms:W3CDTF">2021-09-29T06:31:48Z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